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pandas\"/>
    </mc:Choice>
  </mc:AlternateContent>
  <xr:revisionPtr revIDLastSave="0" documentId="13_ncr:1_{D4890516-09FE-4ECB-A7A6-B60B9DA84E94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monte_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 a="1"/>
  <c r="B1" i="1" a="1"/>
  <c r="B11" i="1" l="1"/>
  <c r="B1" i="1"/>
  <c r="B2" i="1" s="1"/>
  <c r="B3" i="1" a="1"/>
  <c r="B12" i="1" a="1"/>
  <c r="A15" i="1" a="1"/>
  <c r="B3" i="1" l="1"/>
  <c r="A15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<sst xmlns="http://schemas.openxmlformats.org/spreadsheetml/2006/main" count="13" uniqueCount="13">
  <si>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Workbook location</t>
  </si>
  <si>
    <t>Python Module</t>
  </si>
  <si>
    <t>Register Python Module</t>
  </si>
  <si>
    <t>Specify Call Option Parameters</t>
  </si>
  <si>
    <t>S0</t>
  </si>
  <si>
    <t>r</t>
  </si>
  <si>
    <t>sigma</t>
  </si>
  <si>
    <t>maturity</t>
  </si>
  <si>
    <t>strike</t>
  </si>
  <si>
    <t>Call Option Price</t>
  </si>
  <si>
    <t>This workbooks shows how to call a Python method that simulates stock prices using standard normal random variable. Stock and a call option payout are passed back to Excel.
The code in monte_carlo.py uses numpy and pandas libraries. The second method evaluates option payout as mean simulated payout.</t>
  </si>
  <si>
    <t>Monte Carlo Runs</t>
  </si>
  <si>
    <t>The detailed Monte Carlo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</si>
</sst>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  <xf numFmtId="0" fontId="5" fillId="5" borderId="1" applyNumberFormat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0" fontId="4" fillId="3" borderId="0" xfId="3" applyFont="1"/>
    <xf numFmtId="43" fontId="2" fillId="2" borderId="2" xfId="5" applyFont="1" applyFill="1" applyBorder="1"/>
    <xf numFmtId="43" fontId="5" fillId="5" borderId="1" xfId="6" applyNumberFormat="1"/>
    <xf numFmtId="43" fontId="3" fillId="2" borderId="1" xfId="2" applyNumberFormat="1"/>
    <xf numFmtId="43" fontId="0" fillId="0" borderId="0" xfId="5" applyFont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</cellXfs>
  <cellStyles count="7">
    <cellStyle name="40% - Accent5" xfId="3" builtinId="47"/>
    <cellStyle name="Calculation" xfId="2" builtinId="22"/>
    <cellStyle name="Comma" xfId="5" builtinId="3"/>
    <cellStyle name="Input" xfId="6" builtinId="20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M10015"/>
  <sheetViews>
    <sheetView tabSelected="1" workbookViewId="0">
      <selection activeCell="B1" sqref="B1"/>
    </sheetView>
  </sheetViews>
  <sheetFormatPr defaultRowHeight="14.6" x14ac:dyDescent="0.4"/>
  <cols>
    <col min="1" max="1" width="30.3046875" bestFit="1" customWidth="1"/>
    <col min="2" max="2" width="56" customWidth="1"/>
    <col min="3" max="3" width="7.61328125" bestFit="1" customWidth="1"/>
    <col min="4" max="4" width="9.69140625" bestFit="1" customWidth="1"/>
    <col min="6" max="6" width="9.23046875" style="1"/>
  </cols>
  <sheetData>
    <row r="1" spans="1:13" ht="16.399999999999999" customHeight="1" x14ac:dyDescent="0.4">
      <c r="A1" s="5" t="s">
        <v>0</v>
      </c>
      <c r="B1" s="2" t="str" cm="1">
        <f t="array" ref="B1">_xll.WorkbookLocation()</f>
        <v>D:\github\xlslim-code-samples\pandas</v>
      </c>
      <c r="D1" s="10" t="s">
        <v>10</v>
      </c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4">
      <c r="A2" s="5" t="s">
        <v>1</v>
      </c>
      <c r="B2" s="2" t="str">
        <f>B1&amp;"\monte_carlo.py"</f>
        <v>D:\github\xlslim-code-samples\pandas\monte_carlo.py</v>
      </c>
      <c r="D2" s="13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4">
      <c r="A3" s="5" t="s">
        <v>2</v>
      </c>
      <c r="B3" s="3" t="str" cm="1">
        <f t="array" ref="B3">_xll.RegisterPyModule(B2)</f>
        <v>Registered D:\github\xlslim-code-samples\pandas\monte_carlo.py</v>
      </c>
      <c r="D3" s="13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4">
      <c r="A4" s="5"/>
      <c r="D4" s="16"/>
      <c r="E4" s="17"/>
      <c r="F4" s="17"/>
      <c r="G4" s="17"/>
      <c r="H4" s="17"/>
      <c r="I4" s="17"/>
      <c r="J4" s="17"/>
      <c r="K4" s="17"/>
      <c r="L4" s="17"/>
      <c r="M4" s="18"/>
    </row>
    <row r="5" spans="1:13" x14ac:dyDescent="0.4">
      <c r="A5" s="5" t="s">
        <v>3</v>
      </c>
      <c r="F5"/>
      <c r="G5" s="1"/>
    </row>
    <row r="6" spans="1:13" x14ac:dyDescent="0.4">
      <c r="A6" s="5" t="s">
        <v>4</v>
      </c>
      <c r="B6" s="7">
        <v>100</v>
      </c>
      <c r="F6"/>
    </row>
    <row r="7" spans="1:13" x14ac:dyDescent="0.4">
      <c r="A7" s="5" t="s">
        <v>5</v>
      </c>
      <c r="B7" s="7">
        <v>0.02</v>
      </c>
      <c r="F7"/>
    </row>
    <row r="8" spans="1:13" x14ac:dyDescent="0.4">
      <c r="A8" s="5" t="s">
        <v>6</v>
      </c>
      <c r="B8" s="7">
        <v>0.15</v>
      </c>
      <c r="F8"/>
    </row>
    <row r="9" spans="1:13" x14ac:dyDescent="0.4">
      <c r="A9" s="5" t="s">
        <v>7</v>
      </c>
      <c r="B9" s="7">
        <v>2</v>
      </c>
      <c r="F9"/>
    </row>
    <row r="10" spans="1:13" x14ac:dyDescent="0.4">
      <c r="A10" s="5" t="s">
        <v>8</v>
      </c>
      <c r="B10" s="7">
        <v>98</v>
      </c>
      <c r="F10"/>
    </row>
    <row r="11" spans="1:13" x14ac:dyDescent="0.4">
      <c r="A11" s="5" t="s">
        <v>11</v>
      </c>
      <c r="B11" s="8" t="str" cm="1">
        <f t="array" ref="B11">_xll.monte_carlo_stock_price(B6,B7,B8,B9,B10)</f>
        <v>[monte_carlo.xlsx]monte_carlo$B$11@33</v>
      </c>
      <c r="F11"/>
    </row>
    <row r="12" spans="1:13" x14ac:dyDescent="0.4">
      <c r="A12" s="5" t="s">
        <v>9</v>
      </c>
      <c r="B12" s="8" cm="1">
        <f t="array" ref="B12">_xll.average_payout_from_handle(B11)</f>
        <v>11.171461049033784</v>
      </c>
      <c r="F12"/>
    </row>
    <row r="13" spans="1:13" x14ac:dyDescent="0.4">
      <c r="A13" s="4"/>
      <c r="F13"/>
    </row>
    <row r="14" spans="1:13" x14ac:dyDescent="0.4">
      <c r="A14" s="5" t="s">
        <v>12</v>
      </c>
      <c r="F14"/>
    </row>
    <row r="15" spans="1:13" x14ac:dyDescent="0.4">
      <c r="A15" s="4" cm="1">
        <f t="array" ref="A15:C10015">_xll.ViewPyObject(B11)</f>
        <v>0</v>
      </c>
      <c r="B15" s="4" t="str">
        <v>sim_stock</v>
      </c>
      <c r="C15" s="4" t="str">
        <v>payout</v>
      </c>
      <c r="F15"/>
    </row>
    <row r="16" spans="1:13" x14ac:dyDescent="0.4">
      <c r="A16" s="4">
        <v>0</v>
      </c>
      <c r="B16" s="6">
        <v>104.51323786614421</v>
      </c>
      <c r="C16" s="6">
        <v>6.2578501564783684</v>
      </c>
      <c r="F16"/>
    </row>
    <row r="17" spans="1:6" x14ac:dyDescent="0.4">
      <c r="A17" s="4">
        <v>1</v>
      </c>
      <c r="B17" s="6">
        <v>113.22942977210369</v>
      </c>
      <c r="C17" s="6">
        <v>14.632275289349193</v>
      </c>
      <c r="F17"/>
    </row>
    <row r="18" spans="1:6" x14ac:dyDescent="0.4">
      <c r="A18" s="4">
        <v>2</v>
      </c>
      <c r="B18" s="6">
        <v>102.59334020458995</v>
      </c>
      <c r="C18" s="6">
        <v>4.4132327590037956</v>
      </c>
      <c r="F18"/>
    </row>
    <row r="19" spans="1:6" x14ac:dyDescent="0.4">
      <c r="A19" s="4">
        <v>3</v>
      </c>
      <c r="B19" s="6">
        <v>79.256574805184314</v>
      </c>
      <c r="C19" s="6">
        <v>0</v>
      </c>
      <c r="F19"/>
    </row>
    <row r="20" spans="1:6" x14ac:dyDescent="0.4">
      <c r="A20" s="4">
        <v>4</v>
      </c>
      <c r="B20" s="6">
        <v>62.382033136270444</v>
      </c>
      <c r="C20" s="6">
        <v>0</v>
      </c>
      <c r="F20"/>
    </row>
    <row r="21" spans="1:6" x14ac:dyDescent="0.4">
      <c r="A21" s="4">
        <v>5</v>
      </c>
      <c r="B21" s="6">
        <v>98.568981976995161</v>
      </c>
      <c r="C21" s="6">
        <v>0.54667187456496091</v>
      </c>
      <c r="F21"/>
    </row>
    <row r="22" spans="1:6" x14ac:dyDescent="0.4">
      <c r="A22" s="4">
        <v>6</v>
      </c>
      <c r="B22" s="6">
        <v>125.86807630695705</v>
      </c>
      <c r="C22" s="6">
        <v>26.775353405215409</v>
      </c>
      <c r="F22"/>
    </row>
    <row r="23" spans="1:6" x14ac:dyDescent="0.4">
      <c r="A23" s="4">
        <v>7</v>
      </c>
      <c r="B23" s="6">
        <v>102.40802527379138</v>
      </c>
      <c r="C23" s="6">
        <v>4.2351841305752869</v>
      </c>
      <c r="F23"/>
    </row>
    <row r="24" spans="1:6" x14ac:dyDescent="0.4">
      <c r="A24" s="4">
        <v>8</v>
      </c>
      <c r="B24" s="6">
        <v>70.93183145054077</v>
      </c>
      <c r="C24" s="6">
        <v>0</v>
      </c>
      <c r="F24"/>
    </row>
    <row r="25" spans="1:6" x14ac:dyDescent="0.4">
      <c r="A25" s="4">
        <v>9</v>
      </c>
      <c r="B25" s="6">
        <v>79.067365247144423</v>
      </c>
      <c r="C25" s="6">
        <v>0</v>
      </c>
      <c r="F25"/>
    </row>
    <row r="26" spans="1:6" x14ac:dyDescent="0.4">
      <c r="A26" s="4">
        <v>10</v>
      </c>
      <c r="B26" s="6">
        <v>88.50913995014777</v>
      </c>
      <c r="C26" s="6">
        <v>0</v>
      </c>
      <c r="F26"/>
    </row>
    <row r="27" spans="1:6" x14ac:dyDescent="0.4">
      <c r="A27" s="4">
        <v>11</v>
      </c>
      <c r="B27" s="6">
        <v>121.82528525765149</v>
      </c>
      <c r="C27" s="6">
        <v>22.891082460343085</v>
      </c>
      <c r="F27"/>
    </row>
    <row r="28" spans="1:6" x14ac:dyDescent="0.4">
      <c r="A28" s="4">
        <v>12</v>
      </c>
      <c r="B28" s="6">
        <v>70.978129672042485</v>
      </c>
      <c r="C28" s="6">
        <v>0</v>
      </c>
      <c r="F28"/>
    </row>
    <row r="29" spans="1:6" x14ac:dyDescent="0.4">
      <c r="A29" s="4">
        <v>13</v>
      </c>
      <c r="B29" s="6">
        <v>118.23734852565255</v>
      </c>
      <c r="C29" s="6">
        <v>19.443830739891808</v>
      </c>
      <c r="F29"/>
    </row>
    <row r="30" spans="1:6" x14ac:dyDescent="0.4">
      <c r="A30" s="4">
        <v>14</v>
      </c>
      <c r="B30" s="6">
        <v>76.284055722584853</v>
      </c>
      <c r="C30" s="6">
        <v>0</v>
      </c>
      <c r="F30"/>
    </row>
    <row r="31" spans="1:6" x14ac:dyDescent="0.4">
      <c r="A31" s="4">
        <v>15</v>
      </c>
      <c r="B31" s="6">
        <v>98.396444397357357</v>
      </c>
      <c r="C31" s="6">
        <v>0.38089959019205538</v>
      </c>
      <c r="F31"/>
    </row>
    <row r="32" spans="1:6" x14ac:dyDescent="0.4">
      <c r="A32" s="4">
        <v>16</v>
      </c>
      <c r="B32" s="6">
        <v>107.31130826157937</v>
      </c>
      <c r="C32" s="6">
        <v>8.946206642417236</v>
      </c>
      <c r="F32"/>
    </row>
    <row r="33" spans="1:6" x14ac:dyDescent="0.4">
      <c r="A33" s="4">
        <v>17</v>
      </c>
      <c r="B33" s="6">
        <v>132.16068520465004</v>
      </c>
      <c r="C33" s="6">
        <v>32.82122557883477</v>
      </c>
      <c r="F33"/>
    </row>
    <row r="34" spans="1:6" x14ac:dyDescent="0.4">
      <c r="A34" s="4">
        <v>18</v>
      </c>
      <c r="B34" s="6">
        <v>182.3896721938809</v>
      </c>
      <c r="C34" s="6">
        <v>81.080705817407235</v>
      </c>
      <c r="F34"/>
    </row>
    <row r="35" spans="1:6" x14ac:dyDescent="0.4">
      <c r="A35" s="4">
        <v>19</v>
      </c>
      <c r="B35" s="6">
        <v>77.431898485661236</v>
      </c>
      <c r="C35" s="6">
        <v>0</v>
      </c>
      <c r="F35"/>
    </row>
    <row r="36" spans="1:6" x14ac:dyDescent="0.4">
      <c r="A36" s="4">
        <v>20</v>
      </c>
      <c r="B36" s="6">
        <v>116.98337845089451</v>
      </c>
      <c r="C36" s="6">
        <v>18.23902953505123</v>
      </c>
      <c r="F36"/>
    </row>
    <row r="37" spans="1:6" x14ac:dyDescent="0.4">
      <c r="A37" s="4">
        <v>21</v>
      </c>
      <c r="B37" s="6">
        <v>115.35057040028347</v>
      </c>
      <c r="C37" s="6">
        <v>16.670244803861259</v>
      </c>
      <c r="F37"/>
    </row>
    <row r="38" spans="1:6" x14ac:dyDescent="0.4">
      <c r="A38" s="4">
        <v>22</v>
      </c>
      <c r="B38" s="6">
        <v>110.78400218313749</v>
      </c>
      <c r="C38" s="6">
        <v>12.282734287658743</v>
      </c>
      <c r="F38"/>
    </row>
    <row r="39" spans="1:6" x14ac:dyDescent="0.4">
      <c r="A39" s="4">
        <v>23</v>
      </c>
      <c r="B39" s="6">
        <v>101.99531942852092</v>
      </c>
      <c r="C39" s="6">
        <v>3.8386607129629904</v>
      </c>
      <c r="F39"/>
    </row>
    <row r="40" spans="1:6" x14ac:dyDescent="0.4">
      <c r="A40" s="4">
        <v>24</v>
      </c>
      <c r="B40" s="6">
        <v>118.68136160271816</v>
      </c>
      <c r="C40" s="6">
        <v>19.870433815181968</v>
      </c>
      <c r="F40"/>
    </row>
    <row r="41" spans="1:6" x14ac:dyDescent="0.4">
      <c r="A41" s="4">
        <v>25</v>
      </c>
      <c r="B41" s="6">
        <v>160.05795730949256</v>
      </c>
      <c r="C41" s="6">
        <v>59.624629998326178</v>
      </c>
      <c r="F41"/>
    </row>
    <row r="42" spans="1:6" x14ac:dyDescent="0.4">
      <c r="A42" s="4">
        <v>26</v>
      </c>
      <c r="B42" s="6">
        <v>91.428810310166625</v>
      </c>
      <c r="C42" s="6">
        <v>0</v>
      </c>
      <c r="F42"/>
    </row>
    <row r="43" spans="1:6" x14ac:dyDescent="0.4">
      <c r="A43" s="4">
        <v>27</v>
      </c>
      <c r="B43" s="6">
        <v>72.195266745916783</v>
      </c>
      <c r="C43" s="6">
        <v>0</v>
      </c>
      <c r="F43"/>
    </row>
    <row r="44" spans="1:6" x14ac:dyDescent="0.4">
      <c r="A44" s="4">
        <v>28</v>
      </c>
      <c r="B44" s="6">
        <v>83.132636427234871</v>
      </c>
      <c r="C44" s="6">
        <v>0</v>
      </c>
      <c r="F44"/>
    </row>
    <row r="45" spans="1:6" x14ac:dyDescent="0.4">
      <c r="A45" s="4">
        <v>29</v>
      </c>
      <c r="B45" s="6">
        <v>76.350596701985168</v>
      </c>
      <c r="C45" s="6">
        <v>0</v>
      </c>
      <c r="F45"/>
    </row>
    <row r="46" spans="1:6" x14ac:dyDescent="0.4">
      <c r="A46" s="4">
        <v>30</v>
      </c>
      <c r="B46" s="6">
        <v>96.894097953308716</v>
      </c>
      <c r="C46" s="6">
        <v>0</v>
      </c>
      <c r="F46"/>
    </row>
    <row r="47" spans="1:6" x14ac:dyDescent="0.4">
      <c r="A47" s="4">
        <v>31</v>
      </c>
      <c r="B47" s="6">
        <v>155.95037857015481</v>
      </c>
      <c r="C47" s="6">
        <v>55.678111725083852</v>
      </c>
      <c r="F47"/>
    </row>
    <row r="48" spans="1:6" x14ac:dyDescent="0.4">
      <c r="A48" s="4">
        <v>32</v>
      </c>
      <c r="B48" s="6">
        <v>104.67486907749561</v>
      </c>
      <c r="C48" s="6">
        <v>6.4131437173821961</v>
      </c>
      <c r="F48"/>
    </row>
    <row r="49" spans="1:6" x14ac:dyDescent="0.4">
      <c r="A49" s="4">
        <v>33</v>
      </c>
      <c r="B49" s="6">
        <v>95.767486937766762</v>
      </c>
      <c r="C49" s="6">
        <v>0</v>
      </c>
      <c r="F49"/>
    </row>
    <row r="50" spans="1:6" x14ac:dyDescent="0.4">
      <c r="A50" s="4">
        <v>34</v>
      </c>
      <c r="B50" s="6">
        <v>74.522572461459873</v>
      </c>
      <c r="C50" s="6">
        <v>0</v>
      </c>
      <c r="F50"/>
    </row>
    <row r="51" spans="1:6" x14ac:dyDescent="0.4">
      <c r="A51" s="4">
        <v>35</v>
      </c>
      <c r="B51" s="6">
        <v>135.77417527991125</v>
      </c>
      <c r="C51" s="6">
        <v>36.293028681627476</v>
      </c>
      <c r="F51"/>
    </row>
    <row r="52" spans="1:6" x14ac:dyDescent="0.4">
      <c r="A52" s="4">
        <v>36</v>
      </c>
      <c r="B52" s="6">
        <v>128.81275631829041</v>
      </c>
      <c r="C52" s="6">
        <v>29.604570861787447</v>
      </c>
      <c r="F52"/>
    </row>
    <row r="53" spans="1:6" x14ac:dyDescent="0.4">
      <c r="A53" s="4">
        <v>37</v>
      </c>
      <c r="B53" s="6">
        <v>106.22427322046121</v>
      </c>
      <c r="C53" s="6">
        <v>7.9017948549224002</v>
      </c>
      <c r="F53"/>
    </row>
    <row r="54" spans="1:6" x14ac:dyDescent="0.4">
      <c r="A54" s="4">
        <v>38</v>
      </c>
      <c r="B54" s="6">
        <v>88.394588021453785</v>
      </c>
      <c r="C54" s="6">
        <v>0</v>
      </c>
      <c r="F54"/>
    </row>
    <row r="55" spans="1:6" x14ac:dyDescent="0.4">
      <c r="A55" s="4">
        <v>39</v>
      </c>
      <c r="B55" s="6">
        <v>92.80981086413388</v>
      </c>
      <c r="C55" s="6">
        <v>0</v>
      </c>
      <c r="F55"/>
    </row>
    <row r="56" spans="1:6" x14ac:dyDescent="0.4">
      <c r="A56" s="4">
        <v>40</v>
      </c>
      <c r="B56" s="6">
        <v>71.045463742617287</v>
      </c>
      <c r="C56" s="6">
        <v>0</v>
      </c>
      <c r="F56"/>
    </row>
    <row r="57" spans="1:6" x14ac:dyDescent="0.4">
      <c r="A57" s="4">
        <v>41</v>
      </c>
      <c r="B57" s="6">
        <v>81.311911065794675</v>
      </c>
      <c r="C57" s="6">
        <v>0</v>
      </c>
      <c r="F57"/>
    </row>
    <row r="58" spans="1:6" x14ac:dyDescent="0.4">
      <c r="A58" s="4">
        <v>42</v>
      </c>
      <c r="B58" s="6">
        <v>94.65299308396672</v>
      </c>
      <c r="C58" s="6">
        <v>0</v>
      </c>
      <c r="F58"/>
    </row>
    <row r="59" spans="1:6" x14ac:dyDescent="0.4">
      <c r="A59" s="4">
        <v>43</v>
      </c>
      <c r="B59" s="6">
        <v>103.52782854234552</v>
      </c>
      <c r="C59" s="6">
        <v>5.3110792849303534</v>
      </c>
      <c r="F59"/>
    </row>
    <row r="60" spans="1:6" x14ac:dyDescent="0.4">
      <c r="A60" s="4">
        <v>44</v>
      </c>
      <c r="B60" s="6">
        <v>108.61523566380131</v>
      </c>
      <c r="C60" s="6">
        <v>10.199006319893405</v>
      </c>
      <c r="F60"/>
    </row>
    <row r="61" spans="1:6" x14ac:dyDescent="0.4">
      <c r="A61" s="4">
        <v>45</v>
      </c>
      <c r="B61" s="6">
        <v>74.026556905291216</v>
      </c>
      <c r="C61" s="6">
        <v>0</v>
      </c>
      <c r="F61"/>
    </row>
    <row r="62" spans="1:6" x14ac:dyDescent="0.4">
      <c r="A62" s="4">
        <v>46</v>
      </c>
      <c r="B62" s="6">
        <v>114.09468892560926</v>
      </c>
      <c r="C62" s="6">
        <v>15.463607146167229</v>
      </c>
      <c r="F62"/>
    </row>
    <row r="63" spans="1:6" x14ac:dyDescent="0.4">
      <c r="A63" s="4">
        <v>47</v>
      </c>
      <c r="B63" s="6">
        <v>146.06706272111515</v>
      </c>
      <c r="C63" s="6">
        <v>46.182326233519767</v>
      </c>
      <c r="F63"/>
    </row>
    <row r="64" spans="1:6" x14ac:dyDescent="0.4">
      <c r="A64" s="4">
        <v>48</v>
      </c>
      <c r="B64" s="6">
        <v>122.11543751619709</v>
      </c>
      <c r="C64" s="6">
        <v>23.169857686099895</v>
      </c>
      <c r="F64"/>
    </row>
    <row r="65" spans="1:6" x14ac:dyDescent="0.4">
      <c r="A65" s="4">
        <v>49</v>
      </c>
      <c r="B65" s="6">
        <v>145.58270272084869</v>
      </c>
      <c r="C65" s="6">
        <v>45.716958260515931</v>
      </c>
      <c r="F65"/>
    </row>
    <row r="66" spans="1:6" x14ac:dyDescent="0.4">
      <c r="A66" s="4">
        <v>50</v>
      </c>
      <c r="B66" s="6">
        <v>109.59073599603968</v>
      </c>
      <c r="C66" s="6">
        <v>11.136256736997611</v>
      </c>
      <c r="F66"/>
    </row>
    <row r="67" spans="1:6" x14ac:dyDescent="0.4">
      <c r="A67" s="4">
        <v>51</v>
      </c>
      <c r="B67" s="6">
        <v>95.373915159202312</v>
      </c>
      <c r="C67" s="6">
        <v>0</v>
      </c>
      <c r="F67"/>
    </row>
    <row r="68" spans="1:6" x14ac:dyDescent="0.4">
      <c r="A68" s="4">
        <v>52</v>
      </c>
      <c r="B68" s="6">
        <v>77.249648064803552</v>
      </c>
      <c r="C68" s="6">
        <v>0</v>
      </c>
      <c r="F68"/>
    </row>
    <row r="69" spans="1:6" x14ac:dyDescent="0.4">
      <c r="A69" s="4">
        <v>53</v>
      </c>
      <c r="B69" s="6">
        <v>84.799513628783586</v>
      </c>
      <c r="C69" s="6">
        <v>0</v>
      </c>
      <c r="F69"/>
    </row>
    <row r="70" spans="1:6" x14ac:dyDescent="0.4">
      <c r="A70" s="4">
        <v>54</v>
      </c>
      <c r="B70" s="6">
        <v>77.695066078308699</v>
      </c>
      <c r="C70" s="6">
        <v>0</v>
      </c>
      <c r="F70"/>
    </row>
    <row r="71" spans="1:6" x14ac:dyDescent="0.4">
      <c r="A71" s="4">
        <v>55</v>
      </c>
      <c r="B71" s="6">
        <v>89.902901534193759</v>
      </c>
      <c r="C71" s="6">
        <v>0</v>
      </c>
      <c r="F71"/>
    </row>
    <row r="72" spans="1:6" x14ac:dyDescent="0.4">
      <c r="A72" s="4">
        <v>56</v>
      </c>
      <c r="B72" s="6">
        <v>80.717111486105964</v>
      </c>
      <c r="C72" s="6">
        <v>0</v>
      </c>
      <c r="F72"/>
    </row>
    <row r="73" spans="1:6" x14ac:dyDescent="0.4">
      <c r="A73" s="4">
        <v>57</v>
      </c>
      <c r="B73" s="6">
        <v>158.10005175674902</v>
      </c>
      <c r="C73" s="6">
        <v>57.743495020392494</v>
      </c>
      <c r="F73"/>
    </row>
    <row r="74" spans="1:6" x14ac:dyDescent="0.4">
      <c r="A74" s="4">
        <v>58</v>
      </c>
      <c r="B74" s="6">
        <v>122.06054719420041</v>
      </c>
      <c r="C74" s="6">
        <v>23.117119644413815</v>
      </c>
      <c r="F74"/>
    </row>
    <row r="75" spans="1:6" x14ac:dyDescent="0.4">
      <c r="A75" s="4">
        <v>59</v>
      </c>
      <c r="B75" s="6">
        <v>122.89463597571779</v>
      </c>
      <c r="C75" s="6">
        <v>23.918503337011142</v>
      </c>
      <c r="F75"/>
    </row>
    <row r="76" spans="1:6" x14ac:dyDescent="0.4">
      <c r="A76" s="4">
        <v>60</v>
      </c>
      <c r="B76" s="6">
        <v>94.830314066852935</v>
      </c>
      <c r="C76" s="6">
        <v>0</v>
      </c>
      <c r="F76"/>
    </row>
    <row r="77" spans="1:6" x14ac:dyDescent="0.4">
      <c r="A77" s="4">
        <v>61</v>
      </c>
      <c r="B77" s="6">
        <v>84.327219033450064</v>
      </c>
      <c r="C77" s="6">
        <v>0</v>
      </c>
      <c r="F77"/>
    </row>
    <row r="78" spans="1:6" x14ac:dyDescent="0.4">
      <c r="A78" s="4">
        <v>62</v>
      </c>
      <c r="B78" s="6">
        <v>118.08980001715854</v>
      </c>
      <c r="C78" s="6">
        <v>19.302067691168084</v>
      </c>
      <c r="F78"/>
    </row>
    <row r="79" spans="1:6" x14ac:dyDescent="0.4">
      <c r="A79" s="4">
        <v>63</v>
      </c>
      <c r="B79" s="6">
        <v>104.19215902693348</v>
      </c>
      <c r="C79" s="6">
        <v>5.9493609986294151</v>
      </c>
      <c r="F79"/>
    </row>
    <row r="80" spans="1:6" x14ac:dyDescent="0.4">
      <c r="A80" s="4">
        <v>64</v>
      </c>
      <c r="B80" s="6">
        <v>96.262480239467536</v>
      </c>
      <c r="C80" s="6">
        <v>0</v>
      </c>
      <c r="F80"/>
    </row>
    <row r="81" spans="1:6" x14ac:dyDescent="0.4">
      <c r="A81" s="4">
        <v>65</v>
      </c>
      <c r="B81" s="6">
        <v>116.73618291161493</v>
      </c>
      <c r="C81" s="6">
        <v>18.001526671505854</v>
      </c>
      <c r="F81"/>
    </row>
    <row r="82" spans="1:6" x14ac:dyDescent="0.4">
      <c r="A82" s="4">
        <v>66</v>
      </c>
      <c r="B82" s="6">
        <v>76.270148823085123</v>
      </c>
      <c r="C82" s="6">
        <v>0</v>
      </c>
      <c r="F82"/>
    </row>
    <row r="83" spans="1:6" x14ac:dyDescent="0.4">
      <c r="A83" s="4">
        <v>67</v>
      </c>
      <c r="B83" s="6">
        <v>78.529443986780066</v>
      </c>
      <c r="C83" s="6">
        <v>0</v>
      </c>
      <c r="F83"/>
    </row>
    <row r="84" spans="1:6" x14ac:dyDescent="0.4">
      <c r="A84" s="4">
        <v>68</v>
      </c>
      <c r="B84" s="6">
        <v>98.607005617886912</v>
      </c>
      <c r="C84" s="6">
        <v>0.58320458717187584</v>
      </c>
      <c r="F84"/>
    </row>
    <row r="85" spans="1:6" x14ac:dyDescent="0.4">
      <c r="A85" s="4">
        <v>69</v>
      </c>
      <c r="B85" s="6">
        <v>105.84852807157891</v>
      </c>
      <c r="C85" s="6">
        <v>7.5407828840635673</v>
      </c>
      <c r="F85"/>
    </row>
    <row r="86" spans="1:6" x14ac:dyDescent="0.4">
      <c r="A86" s="4">
        <v>70</v>
      </c>
      <c r="B86" s="6">
        <v>83.723545054828051</v>
      </c>
      <c r="C86" s="6">
        <v>0</v>
      </c>
      <c r="F86"/>
    </row>
    <row r="87" spans="1:6" x14ac:dyDescent="0.4">
      <c r="A87" s="4">
        <v>71</v>
      </c>
      <c r="B87" s="6">
        <v>87.430597756340006</v>
      </c>
      <c r="C87" s="6">
        <v>0</v>
      </c>
      <c r="F87"/>
    </row>
    <row r="88" spans="1:6" x14ac:dyDescent="0.4">
      <c r="A88" s="4">
        <v>72</v>
      </c>
      <c r="B88" s="6">
        <v>124.56567319634004</v>
      </c>
      <c r="C88" s="6">
        <v>25.524018251015455</v>
      </c>
      <c r="F88"/>
    </row>
    <row r="89" spans="1:6" x14ac:dyDescent="0.4">
      <c r="A89" s="4">
        <v>73</v>
      </c>
      <c r="B89" s="6">
        <v>93.493115622894251</v>
      </c>
      <c r="C89" s="6">
        <v>0</v>
      </c>
      <c r="F89"/>
    </row>
    <row r="90" spans="1:6" x14ac:dyDescent="0.4">
      <c r="A90" s="4">
        <v>74</v>
      </c>
      <c r="B90" s="6">
        <v>61.962388970846561</v>
      </c>
      <c r="C90" s="6">
        <v>0</v>
      </c>
      <c r="F90"/>
    </row>
    <row r="91" spans="1:6" x14ac:dyDescent="0.4">
      <c r="A91" s="4">
        <v>75</v>
      </c>
      <c r="B91" s="6">
        <v>143.64514912380616</v>
      </c>
      <c r="C91" s="6">
        <v>43.855377226685881</v>
      </c>
      <c r="F91"/>
    </row>
    <row r="92" spans="1:6" x14ac:dyDescent="0.4">
      <c r="A92" s="4">
        <v>76</v>
      </c>
      <c r="B92" s="6">
        <v>125.63234350104176</v>
      </c>
      <c r="C92" s="6">
        <v>26.548863814830256</v>
      </c>
      <c r="F92"/>
    </row>
    <row r="93" spans="1:6" x14ac:dyDescent="0.4">
      <c r="A93" s="4">
        <v>77</v>
      </c>
      <c r="B93" s="6">
        <v>103.30568604935864</v>
      </c>
      <c r="C93" s="6">
        <v>5.0976471236815941</v>
      </c>
      <c r="F93"/>
    </row>
    <row r="94" spans="1:6" x14ac:dyDescent="0.4">
      <c r="A94" s="4">
        <v>78</v>
      </c>
      <c r="B94" s="6">
        <v>93.707313310771781</v>
      </c>
      <c r="C94" s="6">
        <v>0</v>
      </c>
      <c r="F94"/>
    </row>
    <row r="95" spans="1:6" x14ac:dyDescent="0.4">
      <c r="A95" s="4">
        <v>79</v>
      </c>
      <c r="B95" s="6">
        <v>69.6118928828989</v>
      </c>
      <c r="C95" s="6">
        <v>0</v>
      </c>
      <c r="F95"/>
    </row>
    <row r="96" spans="1:6" x14ac:dyDescent="0.4">
      <c r="A96" s="4">
        <v>80</v>
      </c>
      <c r="B96" s="6">
        <v>113.90374822136128</v>
      </c>
      <c r="C96" s="6">
        <v>15.280153334021465</v>
      </c>
      <c r="F96"/>
    </row>
    <row r="97" spans="1:6" x14ac:dyDescent="0.4">
      <c r="A97" s="4">
        <v>81</v>
      </c>
      <c r="B97" s="6">
        <v>93.924943224010747</v>
      </c>
      <c r="C97" s="6">
        <v>0</v>
      </c>
      <c r="F97"/>
    </row>
    <row r="98" spans="1:6" x14ac:dyDescent="0.4">
      <c r="A98" s="4">
        <v>82</v>
      </c>
      <c r="B98" s="6">
        <v>87.883327570163459</v>
      </c>
      <c r="C98" s="6">
        <v>0</v>
      </c>
      <c r="F98"/>
    </row>
    <row r="99" spans="1:6" x14ac:dyDescent="0.4">
      <c r="A99" s="4">
        <v>83</v>
      </c>
      <c r="B99" s="6">
        <v>115.94587533360237</v>
      </c>
      <c r="C99" s="6">
        <v>17.242207496869334</v>
      </c>
      <c r="F99"/>
    </row>
    <row r="100" spans="1:6" x14ac:dyDescent="0.4">
      <c r="A100" s="4">
        <v>84</v>
      </c>
      <c r="B100" s="6">
        <v>92.495950611007657</v>
      </c>
      <c r="C100" s="6">
        <v>0</v>
      </c>
      <c r="F100"/>
    </row>
    <row r="101" spans="1:6" x14ac:dyDescent="0.4">
      <c r="A101" s="4">
        <v>85</v>
      </c>
      <c r="B101" s="6">
        <v>72.23019308130381</v>
      </c>
      <c r="C101" s="6">
        <v>0</v>
      </c>
      <c r="F101"/>
    </row>
    <row r="102" spans="1:6" x14ac:dyDescent="0.4">
      <c r="A102" s="4">
        <v>86</v>
      </c>
      <c r="B102" s="6">
        <v>137.90396757978814</v>
      </c>
      <c r="C102" s="6">
        <v>38.339310630937135</v>
      </c>
      <c r="F102"/>
    </row>
    <row r="103" spans="1:6" x14ac:dyDescent="0.4">
      <c r="A103" s="4">
        <v>87</v>
      </c>
      <c r="B103" s="6">
        <v>100.35842282952441</v>
      </c>
      <c r="C103" s="6">
        <v>2.2659477476627972</v>
      </c>
      <c r="F103"/>
    </row>
    <row r="104" spans="1:6" x14ac:dyDescent="0.4">
      <c r="A104" s="4">
        <v>88</v>
      </c>
      <c r="B104" s="6">
        <v>83.574351866785761</v>
      </c>
      <c r="C104" s="6">
        <v>0</v>
      </c>
      <c r="F104"/>
    </row>
    <row r="105" spans="1:6" x14ac:dyDescent="0.4">
      <c r="A105" s="4">
        <v>89</v>
      </c>
      <c r="B105" s="6">
        <v>121.13393687030558</v>
      </c>
      <c r="C105" s="6">
        <v>22.226842231006145</v>
      </c>
      <c r="F105"/>
    </row>
    <row r="106" spans="1:6" x14ac:dyDescent="0.4">
      <c r="A106" s="4">
        <v>90</v>
      </c>
      <c r="B106" s="6">
        <v>104.646562118977</v>
      </c>
      <c r="C106" s="6">
        <v>6.3859466905829905</v>
      </c>
      <c r="F106"/>
    </row>
    <row r="107" spans="1:6" x14ac:dyDescent="0.4">
      <c r="A107" s="4">
        <v>91</v>
      </c>
      <c r="B107" s="6">
        <v>105.33218152523227</v>
      </c>
      <c r="C107" s="6">
        <v>7.0446825753909401</v>
      </c>
      <c r="F107"/>
    </row>
    <row r="108" spans="1:6" x14ac:dyDescent="0.4">
      <c r="A108" s="4">
        <v>92</v>
      </c>
      <c r="B108" s="6">
        <v>74.19526424553078</v>
      </c>
      <c r="C108" s="6">
        <v>0</v>
      </c>
      <c r="F108"/>
    </row>
    <row r="109" spans="1:6" x14ac:dyDescent="0.4">
      <c r="A109" s="4">
        <v>93</v>
      </c>
      <c r="B109" s="6">
        <v>102.14489277994092</v>
      </c>
      <c r="C109" s="6">
        <v>3.982369209385948</v>
      </c>
      <c r="F109"/>
    </row>
    <row r="110" spans="1:6" x14ac:dyDescent="0.4">
      <c r="A110" s="4">
        <v>94</v>
      </c>
      <c r="B110" s="6">
        <v>101.14379380587992</v>
      </c>
      <c r="C110" s="6">
        <v>3.0205238875619189</v>
      </c>
      <c r="F110"/>
    </row>
    <row r="111" spans="1:6" x14ac:dyDescent="0.4">
      <c r="A111" s="4">
        <v>95</v>
      </c>
      <c r="B111" s="6">
        <v>96.69032416868373</v>
      </c>
      <c r="C111" s="6">
        <v>0</v>
      </c>
      <c r="F111"/>
    </row>
    <row r="112" spans="1:6" x14ac:dyDescent="0.4">
      <c r="A112" s="4">
        <v>96</v>
      </c>
      <c r="B112" s="6">
        <v>152.9630327682699</v>
      </c>
      <c r="C112" s="6">
        <v>52.807901427536798</v>
      </c>
      <c r="F112"/>
    </row>
    <row r="113" spans="1:6" x14ac:dyDescent="0.4">
      <c r="A113" s="4">
        <v>97</v>
      </c>
      <c r="B113" s="6">
        <v>100.28904663577012</v>
      </c>
      <c r="C113" s="6">
        <v>2.1992918333750859</v>
      </c>
      <c r="F113"/>
    </row>
    <row r="114" spans="1:6" x14ac:dyDescent="0.4">
      <c r="A114" s="4">
        <v>98</v>
      </c>
      <c r="B114" s="6">
        <v>75.983524310487923</v>
      </c>
      <c r="C114" s="6">
        <v>0</v>
      </c>
      <c r="F114"/>
    </row>
    <row r="115" spans="1:6" x14ac:dyDescent="0.4">
      <c r="A115" s="4">
        <v>99</v>
      </c>
      <c r="B115" s="6">
        <v>102.79725644562072</v>
      </c>
      <c r="C115" s="6">
        <v>4.6091533298577971</v>
      </c>
      <c r="F115"/>
    </row>
    <row r="116" spans="1:6" x14ac:dyDescent="0.4">
      <c r="A116" s="4">
        <v>100</v>
      </c>
      <c r="B116" s="6">
        <v>83.234084051170512</v>
      </c>
      <c r="C116" s="6">
        <v>0</v>
      </c>
      <c r="F116"/>
    </row>
    <row r="117" spans="1:6" x14ac:dyDescent="0.4">
      <c r="A117" s="4">
        <v>101</v>
      </c>
      <c r="B117" s="6">
        <v>101.45932877579678</v>
      </c>
      <c r="C117" s="6">
        <v>3.3236865543412781</v>
      </c>
      <c r="F117"/>
    </row>
    <row r="118" spans="1:6" x14ac:dyDescent="0.4">
      <c r="A118" s="4">
        <v>102</v>
      </c>
      <c r="B118" s="6">
        <v>114.79189818977682</v>
      </c>
      <c r="C118" s="6">
        <v>16.133478444058579</v>
      </c>
      <c r="F118"/>
    </row>
    <row r="119" spans="1:6" x14ac:dyDescent="0.4">
      <c r="A119" s="4">
        <v>103</v>
      </c>
      <c r="B119" s="6">
        <v>89.769663258634594</v>
      </c>
      <c r="C119" s="6">
        <v>0</v>
      </c>
      <c r="F119"/>
    </row>
    <row r="120" spans="1:6" x14ac:dyDescent="0.4">
      <c r="A120" s="4">
        <v>104</v>
      </c>
      <c r="B120" s="6">
        <v>83.719804651597684</v>
      </c>
      <c r="C120" s="6">
        <v>0</v>
      </c>
      <c r="F120"/>
    </row>
    <row r="121" spans="1:6" x14ac:dyDescent="0.4">
      <c r="A121" s="4">
        <v>105</v>
      </c>
      <c r="B121" s="6">
        <v>153.34325624485649</v>
      </c>
      <c r="C121" s="6">
        <v>53.173216128358973</v>
      </c>
      <c r="F121"/>
    </row>
    <row r="122" spans="1:6" x14ac:dyDescent="0.4">
      <c r="A122" s="4">
        <v>106</v>
      </c>
      <c r="B122" s="6">
        <v>80.030253001924052</v>
      </c>
      <c r="C122" s="6">
        <v>0</v>
      </c>
      <c r="F122"/>
    </row>
    <row r="123" spans="1:6" x14ac:dyDescent="0.4">
      <c r="A123" s="4">
        <v>107</v>
      </c>
      <c r="B123" s="6">
        <v>84.511470245999732</v>
      </c>
      <c r="C123" s="6">
        <v>0</v>
      </c>
      <c r="F123"/>
    </row>
    <row r="124" spans="1:6" x14ac:dyDescent="0.4">
      <c r="A124" s="4">
        <v>108</v>
      </c>
      <c r="B124" s="6">
        <v>68.978515357972157</v>
      </c>
      <c r="C124" s="6">
        <v>0</v>
      </c>
      <c r="F124"/>
    </row>
    <row r="125" spans="1:6" x14ac:dyDescent="0.4">
      <c r="A125" s="4">
        <v>109</v>
      </c>
      <c r="B125" s="6">
        <v>102.87766404951695</v>
      </c>
      <c r="C125" s="6">
        <v>4.6864081065088419</v>
      </c>
      <c r="F125"/>
    </row>
    <row r="126" spans="1:6" x14ac:dyDescent="0.4">
      <c r="A126" s="4">
        <v>110</v>
      </c>
      <c r="B126" s="6">
        <v>73.634088844432256</v>
      </c>
      <c r="C126" s="6">
        <v>0</v>
      </c>
      <c r="F126"/>
    </row>
    <row r="127" spans="1:6" x14ac:dyDescent="0.4">
      <c r="A127" s="4">
        <v>111</v>
      </c>
      <c r="B127" s="6">
        <v>136.63805288130831</v>
      </c>
      <c r="C127" s="6">
        <v>37.123033157770017</v>
      </c>
      <c r="F127"/>
    </row>
    <row r="128" spans="1:6" x14ac:dyDescent="0.4">
      <c r="A128" s="4">
        <v>112</v>
      </c>
      <c r="B128" s="6">
        <v>154.80164016572121</v>
      </c>
      <c r="C128" s="6">
        <v>54.574415997755352</v>
      </c>
      <c r="F128"/>
    </row>
    <row r="129" spans="1:6" x14ac:dyDescent="0.4">
      <c r="A129" s="4">
        <v>113</v>
      </c>
      <c r="B129" s="6">
        <v>104.83763359540102</v>
      </c>
      <c r="C129" s="6">
        <v>6.5695261472544253</v>
      </c>
      <c r="F129"/>
    </row>
    <row r="130" spans="1:6" x14ac:dyDescent="0.4">
      <c r="A130" s="4">
        <v>114</v>
      </c>
      <c r="B130" s="6">
        <v>107.69831532073322</v>
      </c>
      <c r="C130" s="6">
        <v>9.3180389377296482</v>
      </c>
      <c r="F130"/>
    </row>
    <row r="131" spans="1:6" x14ac:dyDescent="0.4">
      <c r="A131" s="4">
        <v>115</v>
      </c>
      <c r="B131" s="6">
        <v>109.67078579059483</v>
      </c>
      <c r="C131" s="6">
        <v>11.213167734212513</v>
      </c>
      <c r="F131"/>
    </row>
    <row r="132" spans="1:6" x14ac:dyDescent="0.4">
      <c r="A132" s="4">
        <v>116</v>
      </c>
      <c r="B132" s="6">
        <v>94.594681815772532</v>
      </c>
      <c r="C132" s="6">
        <v>0</v>
      </c>
      <c r="F132"/>
    </row>
    <row r="133" spans="1:6" x14ac:dyDescent="0.4">
      <c r="A133" s="4">
        <v>117</v>
      </c>
      <c r="B133" s="6">
        <v>103.12085851466213</v>
      </c>
      <c r="C133" s="6">
        <v>4.9200667802806279</v>
      </c>
      <c r="F133"/>
    </row>
    <row r="134" spans="1:6" x14ac:dyDescent="0.4">
      <c r="A134" s="4">
        <v>118</v>
      </c>
      <c r="B134" s="6">
        <v>92.856271982974278</v>
      </c>
      <c r="C134" s="6">
        <v>0</v>
      </c>
      <c r="F134"/>
    </row>
    <row r="135" spans="1:6" x14ac:dyDescent="0.4">
      <c r="A135" s="4">
        <v>119</v>
      </c>
      <c r="B135" s="6">
        <v>76.027707933380526</v>
      </c>
      <c r="C135" s="6">
        <v>0</v>
      </c>
      <c r="F135"/>
    </row>
    <row r="136" spans="1:6" x14ac:dyDescent="0.4">
      <c r="A136" s="4">
        <v>120</v>
      </c>
      <c r="B136" s="6">
        <v>85.233579374948008</v>
      </c>
      <c r="C136" s="6">
        <v>0</v>
      </c>
      <c r="F136"/>
    </row>
    <row r="137" spans="1:6" x14ac:dyDescent="0.4">
      <c r="A137" s="4">
        <v>121</v>
      </c>
      <c r="B137" s="6">
        <v>69.625971769411805</v>
      </c>
      <c r="C137" s="6">
        <v>0</v>
      </c>
      <c r="F137"/>
    </row>
    <row r="138" spans="1:6" x14ac:dyDescent="0.4">
      <c r="A138" s="4">
        <v>122</v>
      </c>
      <c r="B138" s="6">
        <v>90.177302501682306</v>
      </c>
      <c r="C138" s="6">
        <v>0</v>
      </c>
      <c r="F138"/>
    </row>
    <row r="139" spans="1:6" x14ac:dyDescent="0.4">
      <c r="A139" s="4">
        <v>123</v>
      </c>
      <c r="B139" s="6">
        <v>131.96894748934423</v>
      </c>
      <c r="C139" s="6">
        <v>32.637006006881762</v>
      </c>
      <c r="F139"/>
    </row>
    <row r="140" spans="1:6" x14ac:dyDescent="0.4">
      <c r="A140" s="4">
        <v>124</v>
      </c>
      <c r="B140" s="6">
        <v>137.64731887385975</v>
      </c>
      <c r="C140" s="6">
        <v>38.092725264709024</v>
      </c>
      <c r="F140"/>
    </row>
    <row r="141" spans="1:6" x14ac:dyDescent="0.4">
      <c r="A141" s="4">
        <v>125</v>
      </c>
      <c r="B141" s="6">
        <v>81.743943897274988</v>
      </c>
      <c r="C141" s="6">
        <v>0</v>
      </c>
      <c r="F141"/>
    </row>
    <row r="142" spans="1:6" x14ac:dyDescent="0.4">
      <c r="A142" s="4">
        <v>126</v>
      </c>
      <c r="B142" s="6">
        <v>141.75162559885652</v>
      </c>
      <c r="C142" s="6">
        <v>42.036099821127785</v>
      </c>
      <c r="F142"/>
    </row>
    <row r="143" spans="1:6" x14ac:dyDescent="0.4">
      <c r="A143" s="4">
        <v>127</v>
      </c>
      <c r="B143" s="6">
        <v>143.48845793093946</v>
      </c>
      <c r="C143" s="6">
        <v>43.704829983371368</v>
      </c>
      <c r="F143"/>
    </row>
    <row r="144" spans="1:6" x14ac:dyDescent="0.4">
      <c r="A144" s="4">
        <v>128</v>
      </c>
      <c r="B144" s="6">
        <v>93.687202177055994</v>
      </c>
      <c r="C144" s="6">
        <v>0</v>
      </c>
      <c r="F144"/>
    </row>
    <row r="145" spans="1:6" x14ac:dyDescent="0.4">
      <c r="A145" s="4">
        <v>129</v>
      </c>
      <c r="B145" s="6">
        <v>117.35348917564956</v>
      </c>
      <c r="C145" s="6">
        <v>18.594628010712896</v>
      </c>
      <c r="F145"/>
    </row>
    <row r="146" spans="1:6" x14ac:dyDescent="0.4">
      <c r="A146" s="4">
        <v>130</v>
      </c>
      <c r="B146" s="6">
        <v>105.6336975498414</v>
      </c>
      <c r="C146" s="6">
        <v>7.3343759875705832</v>
      </c>
      <c r="F146"/>
    </row>
    <row r="147" spans="1:6" x14ac:dyDescent="0.4">
      <c r="A147" s="4">
        <v>131</v>
      </c>
      <c r="B147" s="6">
        <v>119.80273592589126</v>
      </c>
      <c r="C147" s="6">
        <v>20.947838422223267</v>
      </c>
      <c r="F147"/>
    </row>
    <row r="148" spans="1:6" x14ac:dyDescent="0.4">
      <c r="A148" s="4">
        <v>132</v>
      </c>
      <c r="B148" s="6">
        <v>74.433790733648948</v>
      </c>
      <c r="C148" s="6">
        <v>0</v>
      </c>
      <c r="F148"/>
    </row>
    <row r="149" spans="1:6" x14ac:dyDescent="0.4">
      <c r="A149" s="4">
        <v>133</v>
      </c>
      <c r="B149" s="6">
        <v>69.339645774175182</v>
      </c>
      <c r="C149" s="6">
        <v>0</v>
      </c>
      <c r="F149"/>
    </row>
    <row r="150" spans="1:6" x14ac:dyDescent="0.4">
      <c r="A150" s="4">
        <v>134</v>
      </c>
      <c r="B150" s="6">
        <v>63.371721931329759</v>
      </c>
      <c r="C150" s="6">
        <v>0</v>
      </c>
      <c r="F150"/>
    </row>
    <row r="151" spans="1:6" x14ac:dyDescent="0.4">
      <c r="A151" s="4">
        <v>135</v>
      </c>
      <c r="B151" s="6">
        <v>78.609504633024102</v>
      </c>
      <c r="C151" s="6">
        <v>0</v>
      </c>
      <c r="F151"/>
    </row>
    <row r="152" spans="1:6" x14ac:dyDescent="0.4">
      <c r="A152" s="4">
        <v>136</v>
      </c>
      <c r="B152" s="6">
        <v>82.645127547915067</v>
      </c>
      <c r="C152" s="6">
        <v>0</v>
      </c>
      <c r="F152"/>
    </row>
    <row r="153" spans="1:6" x14ac:dyDescent="0.4">
      <c r="A153" s="4">
        <v>137</v>
      </c>
      <c r="B153" s="6">
        <v>65.003767840864299</v>
      </c>
      <c r="C153" s="6">
        <v>0</v>
      </c>
      <c r="F153"/>
    </row>
    <row r="154" spans="1:6" x14ac:dyDescent="0.4">
      <c r="A154" s="4">
        <v>138</v>
      </c>
      <c r="B154" s="6">
        <v>102.1902092722508</v>
      </c>
      <c r="C154" s="6">
        <v>4.0259088166167079</v>
      </c>
      <c r="F154"/>
    </row>
    <row r="155" spans="1:6" x14ac:dyDescent="0.4">
      <c r="A155" s="4">
        <v>139</v>
      </c>
      <c r="B155" s="6">
        <v>119.90305151265066</v>
      </c>
      <c r="C155" s="6">
        <v>21.044220578564076</v>
      </c>
      <c r="F155"/>
    </row>
    <row r="156" spans="1:6" x14ac:dyDescent="0.4">
      <c r="A156" s="4">
        <v>140</v>
      </c>
      <c r="B156" s="6">
        <v>105.13214048206163</v>
      </c>
      <c r="C156" s="6">
        <v>6.8524852537155727</v>
      </c>
      <c r="F156"/>
    </row>
    <row r="157" spans="1:6" x14ac:dyDescent="0.4">
      <c r="A157" s="4">
        <v>141</v>
      </c>
      <c r="B157" s="6">
        <v>97.525038400123563</v>
      </c>
      <c r="C157" s="6">
        <v>0</v>
      </c>
      <c r="F157"/>
    </row>
    <row r="158" spans="1:6" x14ac:dyDescent="0.4">
      <c r="A158" s="4">
        <v>142</v>
      </c>
      <c r="B158" s="6">
        <v>145.47698731608742</v>
      </c>
      <c r="C158" s="6">
        <v>45.615388016065587</v>
      </c>
      <c r="F158"/>
    </row>
    <row r="159" spans="1:6" x14ac:dyDescent="0.4">
      <c r="A159" s="4">
        <v>143</v>
      </c>
      <c r="B159" s="6">
        <v>98.89194355458541</v>
      </c>
      <c r="C159" s="6">
        <v>0.8569699475656456</v>
      </c>
      <c r="F159"/>
    </row>
    <row r="160" spans="1:6" x14ac:dyDescent="0.4">
      <c r="A160" s="4">
        <v>144</v>
      </c>
      <c r="B160" s="6">
        <v>103.80695660059855</v>
      </c>
      <c r="C160" s="6">
        <v>5.579262575470965</v>
      </c>
      <c r="F160"/>
    </row>
    <row r="161" spans="1:6" x14ac:dyDescent="0.4">
      <c r="A161" s="4">
        <v>145</v>
      </c>
      <c r="B161" s="6">
        <v>181.16105725062917</v>
      </c>
      <c r="C161" s="6">
        <v>79.900265555146234</v>
      </c>
      <c r="F161"/>
    </row>
    <row r="162" spans="1:6" x14ac:dyDescent="0.4">
      <c r="A162" s="4">
        <v>146</v>
      </c>
      <c r="B162" s="6">
        <v>111.64750824574926</v>
      </c>
      <c r="C162" s="6">
        <v>13.112381793260141</v>
      </c>
      <c r="F162"/>
    </row>
    <row r="163" spans="1:6" x14ac:dyDescent="0.4">
      <c r="A163" s="4">
        <v>147</v>
      </c>
      <c r="B163" s="6">
        <v>114.52102312106969</v>
      </c>
      <c r="C163" s="6">
        <v>15.87322453871511</v>
      </c>
      <c r="F163"/>
    </row>
    <row r="164" spans="1:6" x14ac:dyDescent="0.4">
      <c r="A164" s="4">
        <v>148</v>
      </c>
      <c r="B164" s="6">
        <v>111.8015172761492</v>
      </c>
      <c r="C164" s="6">
        <v>13.260352043202488</v>
      </c>
      <c r="F164"/>
    </row>
    <row r="165" spans="1:6" x14ac:dyDescent="0.4">
      <c r="A165" s="4">
        <v>149</v>
      </c>
      <c r="B165" s="6">
        <v>97.36099393452794</v>
      </c>
      <c r="C165" s="6">
        <v>0</v>
      </c>
      <c r="F165"/>
    </row>
    <row r="166" spans="1:6" x14ac:dyDescent="0.4">
      <c r="A166" s="4">
        <v>150</v>
      </c>
      <c r="B166" s="6">
        <v>132.1916338955098</v>
      </c>
      <c r="C166" s="6">
        <v>32.850960754168419</v>
      </c>
      <c r="F166"/>
    </row>
    <row r="167" spans="1:6" x14ac:dyDescent="0.4">
      <c r="A167" s="4">
        <v>151</v>
      </c>
      <c r="B167" s="6">
        <v>66.003853278672224</v>
      </c>
      <c r="C167" s="6">
        <v>0</v>
      </c>
      <c r="F167"/>
    </row>
    <row r="168" spans="1:6" x14ac:dyDescent="0.4">
      <c r="A168" s="4">
        <v>152</v>
      </c>
      <c r="B168" s="6">
        <v>86.238772432667005</v>
      </c>
      <c r="C168" s="6">
        <v>0</v>
      </c>
      <c r="F168"/>
    </row>
    <row r="169" spans="1:6" x14ac:dyDescent="0.4">
      <c r="A169" s="4">
        <v>153</v>
      </c>
      <c r="B169" s="6">
        <v>107.73080857264577</v>
      </c>
      <c r="C169" s="6">
        <v>9.3492581110109487</v>
      </c>
      <c r="F169"/>
    </row>
    <row r="170" spans="1:6" x14ac:dyDescent="0.4">
      <c r="A170" s="4">
        <v>154</v>
      </c>
      <c r="B170" s="6">
        <v>151.85374302540509</v>
      </c>
      <c r="C170" s="6">
        <v>51.742107557632295</v>
      </c>
      <c r="F170"/>
    </row>
    <row r="171" spans="1:6" x14ac:dyDescent="0.4">
      <c r="A171" s="4">
        <v>155</v>
      </c>
      <c r="B171" s="6">
        <v>100.21371016014102</v>
      </c>
      <c r="C171" s="6">
        <v>2.1269093432076898</v>
      </c>
      <c r="F171"/>
    </row>
    <row r="172" spans="1:6" x14ac:dyDescent="0.4">
      <c r="A172" s="4">
        <v>156</v>
      </c>
      <c r="B172" s="6">
        <v>118.61519712338738</v>
      </c>
      <c r="C172" s="6">
        <v>19.806863682193942</v>
      </c>
      <c r="F172"/>
    </row>
    <row r="173" spans="1:6" x14ac:dyDescent="0.4">
      <c r="A173" s="4">
        <v>157</v>
      </c>
      <c r="B173" s="6">
        <v>106.10071887529348</v>
      </c>
      <c r="C173" s="6">
        <v>7.7830851449238621</v>
      </c>
      <c r="F173"/>
    </row>
    <row r="174" spans="1:6" x14ac:dyDescent="0.4">
      <c r="A174" s="4">
        <v>158</v>
      </c>
      <c r="B174" s="6">
        <v>113.57908340567333</v>
      </c>
      <c r="C174" s="6">
        <v>14.968218807844144</v>
      </c>
      <c r="F174"/>
    </row>
    <row r="175" spans="1:6" x14ac:dyDescent="0.4">
      <c r="A175" s="4">
        <v>159</v>
      </c>
      <c r="B175" s="6">
        <v>113.1470714023129</v>
      </c>
      <c r="C175" s="6">
        <v>14.553146237428408</v>
      </c>
      <c r="F175"/>
    </row>
    <row r="176" spans="1:6" x14ac:dyDescent="0.4">
      <c r="A176" s="4">
        <v>160</v>
      </c>
      <c r="B176" s="6">
        <v>64.093954403579829</v>
      </c>
      <c r="C176" s="6">
        <v>0</v>
      </c>
      <c r="F176"/>
    </row>
    <row r="177" spans="1:6" x14ac:dyDescent="0.4">
      <c r="A177" s="4">
        <v>161</v>
      </c>
      <c r="B177" s="6">
        <v>70.927763946130398</v>
      </c>
      <c r="C177" s="6">
        <v>0</v>
      </c>
      <c r="F177"/>
    </row>
    <row r="178" spans="1:6" x14ac:dyDescent="0.4">
      <c r="A178" s="4">
        <v>162</v>
      </c>
      <c r="B178" s="6">
        <v>97.033687310670061</v>
      </c>
      <c r="C178" s="6">
        <v>0</v>
      </c>
      <c r="F178"/>
    </row>
    <row r="179" spans="1:6" x14ac:dyDescent="0.4">
      <c r="A179" s="4">
        <v>163</v>
      </c>
      <c r="B179" s="6">
        <v>110.24526370924757</v>
      </c>
      <c r="C179" s="6">
        <v>11.765120051480267</v>
      </c>
      <c r="F179"/>
    </row>
    <row r="180" spans="1:6" x14ac:dyDescent="0.4">
      <c r="A180" s="4">
        <v>164</v>
      </c>
      <c r="B180" s="6">
        <v>115.38412363904409</v>
      </c>
      <c r="C180" s="6">
        <v>16.702482401311816</v>
      </c>
      <c r="F180"/>
    </row>
    <row r="181" spans="1:6" x14ac:dyDescent="0.4">
      <c r="A181" s="4">
        <v>165</v>
      </c>
      <c r="B181" s="6">
        <v>73.125811666356512</v>
      </c>
      <c r="C181" s="6">
        <v>0</v>
      </c>
      <c r="F181"/>
    </row>
    <row r="182" spans="1:6" x14ac:dyDescent="0.4">
      <c r="A182" s="4">
        <v>166</v>
      </c>
      <c r="B182" s="6">
        <v>110.44836316221908</v>
      </c>
      <c r="C182" s="6">
        <v>11.960255860992911</v>
      </c>
      <c r="F182"/>
    </row>
    <row r="183" spans="1:6" x14ac:dyDescent="0.4">
      <c r="A183" s="4">
        <v>167</v>
      </c>
      <c r="B183" s="6">
        <v>100.39901502963866</v>
      </c>
      <c r="C183" s="6">
        <v>2.3049483048445238</v>
      </c>
      <c r="F183"/>
    </row>
    <row r="184" spans="1:6" x14ac:dyDescent="0.4">
      <c r="A184" s="4">
        <v>168</v>
      </c>
      <c r="B184" s="6">
        <v>97.73693184991275</v>
      </c>
      <c r="C184" s="6">
        <v>0</v>
      </c>
      <c r="F184"/>
    </row>
    <row r="185" spans="1:6" x14ac:dyDescent="0.4">
      <c r="A185" s="4">
        <v>169</v>
      </c>
      <c r="B185" s="6">
        <v>93.460414695836207</v>
      </c>
      <c r="C185" s="6">
        <v>0</v>
      </c>
      <c r="F185"/>
    </row>
    <row r="186" spans="1:6" x14ac:dyDescent="0.4">
      <c r="A186" s="4">
        <v>170</v>
      </c>
      <c r="B186" s="6">
        <v>91.050287163627758</v>
      </c>
      <c r="C186" s="6">
        <v>0</v>
      </c>
      <c r="F186"/>
    </row>
    <row r="187" spans="1:6" x14ac:dyDescent="0.4">
      <c r="A187" s="4">
        <v>171</v>
      </c>
      <c r="B187" s="6">
        <v>102.84146515639614</v>
      </c>
      <c r="C187" s="6">
        <v>4.6516285922893621</v>
      </c>
      <c r="F187"/>
    </row>
    <row r="188" spans="1:6" x14ac:dyDescent="0.4">
      <c r="A188" s="4">
        <v>172</v>
      </c>
      <c r="B188" s="6">
        <v>133.45760774905636</v>
      </c>
      <c r="C188" s="6">
        <v>34.067295062898935</v>
      </c>
      <c r="F188"/>
    </row>
    <row r="189" spans="1:6" x14ac:dyDescent="0.4">
      <c r="A189" s="4">
        <v>173</v>
      </c>
      <c r="B189" s="6">
        <v>114.70171009366096</v>
      </c>
      <c r="C189" s="6">
        <v>16.046826673773211</v>
      </c>
      <c r="F189"/>
    </row>
    <row r="190" spans="1:6" x14ac:dyDescent="0.4">
      <c r="A190" s="4">
        <v>174</v>
      </c>
      <c r="B190" s="6">
        <v>80.777277749095688</v>
      </c>
      <c r="C190" s="6">
        <v>0</v>
      </c>
      <c r="F190"/>
    </row>
    <row r="191" spans="1:6" x14ac:dyDescent="0.4">
      <c r="A191" s="4">
        <v>175</v>
      </c>
      <c r="B191" s="6">
        <v>107.79519554609701</v>
      </c>
      <c r="C191" s="6">
        <v>9.4111204351218767</v>
      </c>
      <c r="F191"/>
    </row>
    <row r="192" spans="1:6" x14ac:dyDescent="0.4">
      <c r="A192" s="4">
        <v>176</v>
      </c>
      <c r="B192" s="6">
        <v>95.20934567663501</v>
      </c>
      <c r="C192" s="6">
        <v>0</v>
      </c>
      <c r="F192"/>
    </row>
    <row r="193" spans="1:6" x14ac:dyDescent="0.4">
      <c r="A193" s="4">
        <v>177</v>
      </c>
      <c r="B193" s="6">
        <v>95.415686616337979</v>
      </c>
      <c r="C193" s="6">
        <v>0</v>
      </c>
      <c r="F193"/>
    </row>
    <row r="194" spans="1:6" x14ac:dyDescent="0.4">
      <c r="A194" s="4">
        <v>178</v>
      </c>
      <c r="B194" s="6">
        <v>104.09351085432883</v>
      </c>
      <c r="C194" s="6">
        <v>5.8545808761991873</v>
      </c>
      <c r="F194"/>
    </row>
    <row r="195" spans="1:6" x14ac:dyDescent="0.4">
      <c r="A195" s="4">
        <v>179</v>
      </c>
      <c r="B195" s="6">
        <v>117.28435609017676</v>
      </c>
      <c r="C195" s="6">
        <v>18.528205672294614</v>
      </c>
      <c r="F195"/>
    </row>
    <row r="196" spans="1:6" x14ac:dyDescent="0.4">
      <c r="A196" s="4">
        <v>180</v>
      </c>
      <c r="B196" s="6">
        <v>111.22213136391659</v>
      </c>
      <c r="C196" s="6">
        <v>12.703684177535761</v>
      </c>
      <c r="F196"/>
    </row>
    <row r="197" spans="1:6" x14ac:dyDescent="0.4">
      <c r="A197" s="4">
        <v>181</v>
      </c>
      <c r="B197" s="6">
        <v>111.10727876312514</v>
      </c>
      <c r="C197" s="6">
        <v>12.593335011636157</v>
      </c>
      <c r="F197"/>
    </row>
    <row r="198" spans="1:6" x14ac:dyDescent="0.4">
      <c r="A198" s="4">
        <v>182</v>
      </c>
      <c r="B198" s="6">
        <v>129.69127216362622</v>
      </c>
      <c r="C198" s="6">
        <v>30.448639608114071</v>
      </c>
      <c r="F198"/>
    </row>
    <row r="199" spans="1:6" x14ac:dyDescent="0.4">
      <c r="A199" s="4">
        <v>183</v>
      </c>
      <c r="B199" s="6">
        <v>63.040829583885191</v>
      </c>
      <c r="C199" s="6">
        <v>0</v>
      </c>
      <c r="F199"/>
    </row>
    <row r="200" spans="1:6" x14ac:dyDescent="0.4">
      <c r="A200" s="4">
        <v>184</v>
      </c>
      <c r="B200" s="6">
        <v>77.005838882710464</v>
      </c>
      <c r="C200" s="6">
        <v>0</v>
      </c>
      <c r="F200"/>
    </row>
    <row r="201" spans="1:6" x14ac:dyDescent="0.4">
      <c r="A201" s="4">
        <v>185</v>
      </c>
      <c r="B201" s="6">
        <v>108.65822513706793</v>
      </c>
      <c r="C201" s="6">
        <v>10.240310151802689</v>
      </c>
      <c r="F201"/>
    </row>
    <row r="202" spans="1:6" x14ac:dyDescent="0.4">
      <c r="A202" s="4">
        <v>186</v>
      </c>
      <c r="B202" s="6">
        <v>91.711685509990673</v>
      </c>
      <c r="C202" s="6">
        <v>0</v>
      </c>
      <c r="F202"/>
    </row>
    <row r="203" spans="1:6" x14ac:dyDescent="0.4">
      <c r="A203" s="4">
        <v>187</v>
      </c>
      <c r="B203" s="6">
        <v>96.842628110359485</v>
      </c>
      <c r="C203" s="6">
        <v>0</v>
      </c>
      <c r="F203"/>
    </row>
    <row r="204" spans="1:6" x14ac:dyDescent="0.4">
      <c r="A204" s="4">
        <v>188</v>
      </c>
      <c r="B204" s="6">
        <v>83.267035832819218</v>
      </c>
      <c r="C204" s="6">
        <v>0</v>
      </c>
      <c r="F204"/>
    </row>
    <row r="205" spans="1:6" x14ac:dyDescent="0.4">
      <c r="A205" s="4">
        <v>189</v>
      </c>
      <c r="B205" s="6">
        <v>137.2206977976023</v>
      </c>
      <c r="C205" s="6">
        <v>37.682832240121066</v>
      </c>
      <c r="F205"/>
    </row>
    <row r="206" spans="1:6" x14ac:dyDescent="0.4">
      <c r="A206" s="4">
        <v>190</v>
      </c>
      <c r="B206" s="6">
        <v>98.078590477353373</v>
      </c>
      <c r="C206" s="6">
        <v>7.5508900659060588E-2</v>
      </c>
      <c r="F206"/>
    </row>
    <row r="207" spans="1:6" x14ac:dyDescent="0.4">
      <c r="A207" s="4">
        <v>191</v>
      </c>
      <c r="B207" s="6">
        <v>124.04638177682013</v>
      </c>
      <c r="C207" s="6">
        <v>25.025088539298299</v>
      </c>
      <c r="F207"/>
    </row>
    <row r="208" spans="1:6" x14ac:dyDescent="0.4">
      <c r="A208" s="4">
        <v>192</v>
      </c>
      <c r="B208" s="6">
        <v>85.693113602890804</v>
      </c>
      <c r="C208" s="6">
        <v>0</v>
      </c>
      <c r="F208"/>
    </row>
    <row r="209" spans="1:6" x14ac:dyDescent="0.4">
      <c r="A209" s="4">
        <v>193</v>
      </c>
      <c r="B209" s="6">
        <v>114.88385744363478</v>
      </c>
      <c r="C209" s="6">
        <v>16.221831923997637</v>
      </c>
      <c r="F209"/>
    </row>
    <row r="210" spans="1:6" x14ac:dyDescent="0.4">
      <c r="A210" s="4">
        <v>194</v>
      </c>
      <c r="B210" s="6">
        <v>133.57562446551273</v>
      </c>
      <c r="C210" s="6">
        <v>34.180684277713645</v>
      </c>
      <c r="F210"/>
    </row>
    <row r="211" spans="1:6" x14ac:dyDescent="0.4">
      <c r="A211" s="4">
        <v>195</v>
      </c>
      <c r="B211" s="6">
        <v>82.511348710946081</v>
      </c>
      <c r="C211" s="6">
        <v>0</v>
      </c>
      <c r="F211"/>
    </row>
    <row r="212" spans="1:6" x14ac:dyDescent="0.4">
      <c r="A212" s="4">
        <v>196</v>
      </c>
      <c r="B212" s="6">
        <v>117.14941594660601</v>
      </c>
      <c r="C212" s="6">
        <v>18.398556607434145</v>
      </c>
      <c r="F212"/>
    </row>
    <row r="213" spans="1:6" x14ac:dyDescent="0.4">
      <c r="A213" s="4">
        <v>197</v>
      </c>
      <c r="B213" s="6">
        <v>143.25501174820957</v>
      </c>
      <c r="C213" s="6">
        <v>43.480537356394066</v>
      </c>
      <c r="F213"/>
    </row>
    <row r="214" spans="1:6" x14ac:dyDescent="0.4">
      <c r="A214" s="4">
        <v>198</v>
      </c>
      <c r="B214" s="6">
        <v>144.11266954076686</v>
      </c>
      <c r="C214" s="6">
        <v>44.30456590588981</v>
      </c>
      <c r="F214"/>
    </row>
    <row r="215" spans="1:6" x14ac:dyDescent="0.4">
      <c r="A215" s="4">
        <v>199</v>
      </c>
      <c r="B215" s="6">
        <v>95.184257900006756</v>
      </c>
      <c r="C215" s="6">
        <v>0</v>
      </c>
      <c r="F215"/>
    </row>
    <row r="216" spans="1:6" x14ac:dyDescent="0.4">
      <c r="A216" s="4">
        <v>200</v>
      </c>
      <c r="B216" s="6">
        <v>87.199552604569547</v>
      </c>
      <c r="C216" s="6">
        <v>0</v>
      </c>
      <c r="F216"/>
    </row>
    <row r="217" spans="1:6" x14ac:dyDescent="0.4">
      <c r="A217" s="4">
        <v>201</v>
      </c>
      <c r="B217" s="6">
        <v>104.46743126160358</v>
      </c>
      <c r="C217" s="6">
        <v>6.2138396545923049</v>
      </c>
      <c r="F217"/>
    </row>
    <row r="218" spans="1:6" x14ac:dyDescent="0.4">
      <c r="A218" s="4">
        <v>202</v>
      </c>
      <c r="B218" s="6">
        <v>93.769667801756256</v>
      </c>
      <c r="C218" s="6">
        <v>0</v>
      </c>
      <c r="F218"/>
    </row>
    <row r="219" spans="1:6" x14ac:dyDescent="0.4">
      <c r="A219" s="4">
        <v>203</v>
      </c>
      <c r="B219" s="6">
        <v>160.3948914512433</v>
      </c>
      <c r="C219" s="6">
        <v>59.948352763410128</v>
      </c>
      <c r="F219"/>
    </row>
    <row r="220" spans="1:6" x14ac:dyDescent="0.4">
      <c r="A220" s="4">
        <v>204</v>
      </c>
      <c r="B220" s="6">
        <v>79.350546461655142</v>
      </c>
      <c r="C220" s="6">
        <v>0</v>
      </c>
      <c r="F220"/>
    </row>
    <row r="221" spans="1:6" x14ac:dyDescent="0.4">
      <c r="A221" s="4">
        <v>205</v>
      </c>
      <c r="B221" s="6">
        <v>95.614069641857725</v>
      </c>
      <c r="C221" s="6">
        <v>0</v>
      </c>
      <c r="F221"/>
    </row>
    <row r="222" spans="1:6" x14ac:dyDescent="0.4">
      <c r="A222" s="4">
        <v>206</v>
      </c>
      <c r="B222" s="6">
        <v>85.484516920163941</v>
      </c>
      <c r="C222" s="6">
        <v>0</v>
      </c>
      <c r="F222"/>
    </row>
    <row r="223" spans="1:6" x14ac:dyDescent="0.4">
      <c r="A223" s="4">
        <v>207</v>
      </c>
      <c r="B223" s="6">
        <v>144.64342094543647</v>
      </c>
      <c r="C223" s="6">
        <v>44.814506250311638</v>
      </c>
      <c r="F223"/>
    </row>
    <row r="224" spans="1:6" x14ac:dyDescent="0.4">
      <c r="A224" s="4">
        <v>208</v>
      </c>
      <c r="B224" s="6">
        <v>97.210574750169883</v>
      </c>
      <c r="C224" s="6">
        <v>0</v>
      </c>
      <c r="F224"/>
    </row>
    <row r="225" spans="1:6" x14ac:dyDescent="0.4">
      <c r="A225" s="4">
        <v>209</v>
      </c>
      <c r="B225" s="6">
        <v>91.587886422046665</v>
      </c>
      <c r="C225" s="6">
        <v>0</v>
      </c>
      <c r="F225"/>
    </row>
    <row r="226" spans="1:6" x14ac:dyDescent="0.4">
      <c r="A226" s="4">
        <v>210</v>
      </c>
      <c r="B226" s="6">
        <v>116.08555442741888</v>
      </c>
      <c r="C226" s="6">
        <v>17.376409695078607</v>
      </c>
      <c r="F226"/>
    </row>
    <row r="227" spans="1:6" x14ac:dyDescent="0.4">
      <c r="A227" s="4">
        <v>211</v>
      </c>
      <c r="B227" s="6">
        <v>112.25787394267077</v>
      </c>
      <c r="C227" s="6">
        <v>13.698814708883171</v>
      </c>
      <c r="F227"/>
    </row>
    <row r="228" spans="1:6" x14ac:dyDescent="0.4">
      <c r="A228" s="4">
        <v>212</v>
      </c>
      <c r="B228" s="6">
        <v>107.19453533281363</v>
      </c>
      <c r="C228" s="6">
        <v>8.8340124456802265</v>
      </c>
      <c r="F228"/>
    </row>
    <row r="229" spans="1:6" x14ac:dyDescent="0.4">
      <c r="A229" s="4">
        <v>213</v>
      </c>
      <c r="B229" s="6">
        <v>87.942067512989368</v>
      </c>
      <c r="C229" s="6">
        <v>0</v>
      </c>
      <c r="F229"/>
    </row>
    <row r="230" spans="1:6" x14ac:dyDescent="0.4">
      <c r="A230" s="4">
        <v>214</v>
      </c>
      <c r="B230" s="6">
        <v>96.950522653344891</v>
      </c>
      <c r="C230" s="6">
        <v>0</v>
      </c>
      <c r="F230"/>
    </row>
    <row r="231" spans="1:6" x14ac:dyDescent="0.4">
      <c r="A231" s="4">
        <v>215</v>
      </c>
      <c r="B231" s="6">
        <v>98.226094566195556</v>
      </c>
      <c r="C231" s="6">
        <v>0.21722927145041607</v>
      </c>
      <c r="F231"/>
    </row>
    <row r="232" spans="1:6" x14ac:dyDescent="0.4">
      <c r="A232" s="4">
        <v>216</v>
      </c>
      <c r="B232" s="6">
        <v>108.55767721411718</v>
      </c>
      <c r="C232" s="6">
        <v>10.143704769302905</v>
      </c>
      <c r="F232"/>
    </row>
    <row r="233" spans="1:6" x14ac:dyDescent="0.4">
      <c r="A233" s="4">
        <v>217</v>
      </c>
      <c r="B233" s="6">
        <v>95.807347497469976</v>
      </c>
      <c r="C233" s="6">
        <v>0</v>
      </c>
      <c r="F233"/>
    </row>
    <row r="234" spans="1:6" x14ac:dyDescent="0.4">
      <c r="A234" s="4">
        <v>218</v>
      </c>
      <c r="B234" s="6">
        <v>102.16355729450406</v>
      </c>
      <c r="C234" s="6">
        <v>4.0003018778651196</v>
      </c>
      <c r="F234"/>
    </row>
    <row r="235" spans="1:6" x14ac:dyDescent="0.4">
      <c r="A235" s="4">
        <v>219</v>
      </c>
      <c r="B235" s="6">
        <v>122.26532995505693</v>
      </c>
      <c r="C235" s="6">
        <v>23.313872758365214</v>
      </c>
      <c r="F235"/>
    </row>
    <row r="236" spans="1:6" x14ac:dyDescent="0.4">
      <c r="A236" s="4">
        <v>220</v>
      </c>
      <c r="B236" s="6">
        <v>85.492204713304261</v>
      </c>
      <c r="C236" s="6">
        <v>0</v>
      </c>
      <c r="F236"/>
    </row>
    <row r="237" spans="1:6" x14ac:dyDescent="0.4">
      <c r="A237" s="4">
        <v>221</v>
      </c>
      <c r="B237" s="6">
        <v>106.1537918366308</v>
      </c>
      <c r="C237" s="6">
        <v>7.8340770856812991</v>
      </c>
      <c r="F237"/>
    </row>
    <row r="238" spans="1:6" x14ac:dyDescent="0.4">
      <c r="A238" s="4">
        <v>222</v>
      </c>
      <c r="B238" s="6">
        <v>96.020093063466689</v>
      </c>
      <c r="C238" s="6">
        <v>0</v>
      </c>
      <c r="F238"/>
    </row>
    <row r="239" spans="1:6" x14ac:dyDescent="0.4">
      <c r="A239" s="4">
        <v>223</v>
      </c>
      <c r="B239" s="6">
        <v>86.735225752966244</v>
      </c>
      <c r="C239" s="6">
        <v>0</v>
      </c>
      <c r="F239"/>
    </row>
    <row r="240" spans="1:6" x14ac:dyDescent="0.4">
      <c r="A240" s="4">
        <v>224</v>
      </c>
      <c r="B240" s="6">
        <v>109.94591105341627</v>
      </c>
      <c r="C240" s="6">
        <v>11.477505181175355</v>
      </c>
      <c r="F240"/>
    </row>
    <row r="241" spans="1:6" x14ac:dyDescent="0.4">
      <c r="A241" s="4">
        <v>225</v>
      </c>
      <c r="B241" s="6">
        <v>101.81137084199104</v>
      </c>
      <c r="C241" s="6">
        <v>3.6619248536780846</v>
      </c>
      <c r="F241"/>
    </row>
    <row r="242" spans="1:6" x14ac:dyDescent="0.4">
      <c r="A242" s="4">
        <v>226</v>
      </c>
      <c r="B242" s="6">
        <v>124.0973675726714</v>
      </c>
      <c r="C242" s="6">
        <v>25.074075153498981</v>
      </c>
      <c r="F242"/>
    </row>
    <row r="243" spans="1:6" x14ac:dyDescent="0.4">
      <c r="A243" s="4">
        <v>227</v>
      </c>
      <c r="B243" s="6">
        <v>84.168711067601038</v>
      </c>
      <c r="C243" s="6">
        <v>0</v>
      </c>
      <c r="F243"/>
    </row>
    <row r="244" spans="1:6" x14ac:dyDescent="0.4">
      <c r="A244" s="4">
        <v>228</v>
      </c>
      <c r="B244" s="6">
        <v>115.6476065296078</v>
      </c>
      <c r="C244" s="6">
        <v>16.955633979962755</v>
      </c>
      <c r="F244"/>
    </row>
    <row r="245" spans="1:6" x14ac:dyDescent="0.4">
      <c r="A245" s="4">
        <v>229</v>
      </c>
      <c r="B245" s="6">
        <v>112.4011353917205</v>
      </c>
      <c r="C245" s="6">
        <v>13.836458796167813</v>
      </c>
      <c r="F245"/>
    </row>
    <row r="246" spans="1:6" x14ac:dyDescent="0.4">
      <c r="A246" s="4">
        <v>230</v>
      </c>
      <c r="B246" s="6">
        <v>90.49314895868811</v>
      </c>
      <c r="C246" s="6">
        <v>0</v>
      </c>
      <c r="F246"/>
    </row>
    <row r="247" spans="1:6" x14ac:dyDescent="0.4">
      <c r="A247" s="4">
        <v>231</v>
      </c>
      <c r="B247" s="6">
        <v>85.797788839869</v>
      </c>
      <c r="C247" s="6">
        <v>0</v>
      </c>
      <c r="F247"/>
    </row>
    <row r="248" spans="1:6" x14ac:dyDescent="0.4">
      <c r="A248" s="4">
        <v>232</v>
      </c>
      <c r="B248" s="6">
        <v>140.99182880634055</v>
      </c>
      <c r="C248" s="6">
        <v>41.306095086976626</v>
      </c>
      <c r="F248"/>
    </row>
    <row r="249" spans="1:6" x14ac:dyDescent="0.4">
      <c r="A249" s="4">
        <v>233</v>
      </c>
      <c r="B249" s="6">
        <v>158.17442298935484</v>
      </c>
      <c r="C249" s="6">
        <v>57.814950115256899</v>
      </c>
      <c r="F249"/>
    </row>
    <row r="250" spans="1:6" x14ac:dyDescent="0.4">
      <c r="A250" s="4">
        <v>234</v>
      </c>
      <c r="B250" s="6">
        <v>139.16582692959253</v>
      </c>
      <c r="C250" s="6">
        <v>39.551691767924808</v>
      </c>
      <c r="F250"/>
    </row>
    <row r="251" spans="1:6" x14ac:dyDescent="0.4">
      <c r="A251" s="4">
        <v>235</v>
      </c>
      <c r="B251" s="6">
        <v>99.367109325028409</v>
      </c>
      <c r="C251" s="6">
        <v>1.313504201653956</v>
      </c>
      <c r="F251"/>
    </row>
    <row r="252" spans="1:6" x14ac:dyDescent="0.4">
      <c r="A252" s="4">
        <v>236</v>
      </c>
      <c r="B252" s="6">
        <v>96.160278698774832</v>
      </c>
      <c r="C252" s="6">
        <v>0</v>
      </c>
      <c r="F252"/>
    </row>
    <row r="253" spans="1:6" x14ac:dyDescent="0.4">
      <c r="A253" s="4">
        <v>237</v>
      </c>
      <c r="B253" s="6">
        <v>96.786142720087014</v>
      </c>
      <c r="C253" s="6">
        <v>0</v>
      </c>
      <c r="F253"/>
    </row>
    <row r="254" spans="1:6" x14ac:dyDescent="0.4">
      <c r="A254" s="4">
        <v>238</v>
      </c>
      <c r="B254" s="6">
        <v>91.102788574282997</v>
      </c>
      <c r="C254" s="6">
        <v>0</v>
      </c>
      <c r="F254"/>
    </row>
    <row r="255" spans="1:6" x14ac:dyDescent="0.4">
      <c r="A255" s="4">
        <v>239</v>
      </c>
      <c r="B255" s="6">
        <v>89.503025003067776</v>
      </c>
      <c r="C255" s="6">
        <v>0</v>
      </c>
      <c r="F255"/>
    </row>
    <row r="256" spans="1:6" x14ac:dyDescent="0.4">
      <c r="A256" s="4">
        <v>240</v>
      </c>
      <c r="B256" s="6">
        <v>84.325055586686616</v>
      </c>
      <c r="C256" s="6">
        <v>0</v>
      </c>
      <c r="F256"/>
    </row>
    <row r="257" spans="1:6" x14ac:dyDescent="0.4">
      <c r="A257" s="4">
        <v>241</v>
      </c>
      <c r="B257" s="6">
        <v>135.58779433283507</v>
      </c>
      <c r="C257" s="6">
        <v>36.113955836017482</v>
      </c>
      <c r="F257"/>
    </row>
    <row r="258" spans="1:6" x14ac:dyDescent="0.4">
      <c r="A258" s="4">
        <v>242</v>
      </c>
      <c r="B258" s="6">
        <v>119.20562570214868</v>
      </c>
      <c r="C258" s="6">
        <v>20.374141225241519</v>
      </c>
      <c r="F258"/>
    </row>
    <row r="259" spans="1:6" x14ac:dyDescent="0.4">
      <c r="A259" s="4">
        <v>243</v>
      </c>
      <c r="B259" s="6">
        <v>86.917946303467943</v>
      </c>
      <c r="C259" s="6">
        <v>0</v>
      </c>
      <c r="F259"/>
    </row>
    <row r="260" spans="1:6" x14ac:dyDescent="0.4">
      <c r="A260" s="4">
        <v>244</v>
      </c>
      <c r="B260" s="6">
        <v>113.4871705404137</v>
      </c>
      <c r="C260" s="6">
        <v>14.879909897580461</v>
      </c>
      <c r="F260"/>
    </row>
    <row r="261" spans="1:6" x14ac:dyDescent="0.4">
      <c r="A261" s="4">
        <v>245</v>
      </c>
      <c r="B261" s="6">
        <v>100.81484678102211</v>
      </c>
      <c r="C261" s="6">
        <v>2.7044750600379572</v>
      </c>
      <c r="F261"/>
    </row>
    <row r="262" spans="1:6" x14ac:dyDescent="0.4">
      <c r="A262" s="4">
        <v>246</v>
      </c>
      <c r="B262" s="6">
        <v>97.952622296520715</v>
      </c>
      <c r="C262" s="6">
        <v>0</v>
      </c>
      <c r="F262"/>
    </row>
    <row r="263" spans="1:6" x14ac:dyDescent="0.4">
      <c r="A263" s="4">
        <v>247</v>
      </c>
      <c r="B263" s="6">
        <v>124.5737776725795</v>
      </c>
      <c r="C263" s="6">
        <v>25.531804946196182</v>
      </c>
      <c r="F263"/>
    </row>
    <row r="264" spans="1:6" x14ac:dyDescent="0.4">
      <c r="A264" s="4">
        <v>248</v>
      </c>
      <c r="B264" s="6">
        <v>138.03315954819575</v>
      </c>
      <c r="C264" s="6">
        <v>38.463436909806468</v>
      </c>
      <c r="F264"/>
    </row>
    <row r="265" spans="1:6" x14ac:dyDescent="0.4">
      <c r="A265" s="4">
        <v>249</v>
      </c>
      <c r="B265" s="6">
        <v>106.50263865272038</v>
      </c>
      <c r="C265" s="6">
        <v>8.1692454224620779</v>
      </c>
      <c r="F265"/>
    </row>
    <row r="266" spans="1:6" x14ac:dyDescent="0.4">
      <c r="A266" s="4">
        <v>250</v>
      </c>
      <c r="B266" s="6">
        <v>157.91150255161537</v>
      </c>
      <c r="C266" s="6">
        <v>57.562338935339511</v>
      </c>
      <c r="F266"/>
    </row>
    <row r="267" spans="1:6" x14ac:dyDescent="0.4">
      <c r="A267" s="4">
        <v>251</v>
      </c>
      <c r="B267" s="6">
        <v>91.292373621579031</v>
      </c>
      <c r="C267" s="6">
        <v>0</v>
      </c>
      <c r="F267"/>
    </row>
    <row r="268" spans="1:6" x14ac:dyDescent="0.4">
      <c r="A268" s="4">
        <v>252</v>
      </c>
      <c r="B268" s="6">
        <v>91.408505108697597</v>
      </c>
      <c r="C268" s="6">
        <v>0</v>
      </c>
      <c r="F268"/>
    </row>
    <row r="269" spans="1:6" x14ac:dyDescent="0.4">
      <c r="A269" s="4">
        <v>253</v>
      </c>
      <c r="B269" s="6">
        <v>129.06923226195448</v>
      </c>
      <c r="C269" s="6">
        <v>29.850990239856511</v>
      </c>
      <c r="F269"/>
    </row>
    <row r="270" spans="1:6" x14ac:dyDescent="0.4">
      <c r="A270" s="4">
        <v>254</v>
      </c>
      <c r="B270" s="6">
        <v>112.24143312326345</v>
      </c>
      <c r="C270" s="6">
        <v>13.683018543225607</v>
      </c>
      <c r="F270"/>
    </row>
    <row r="271" spans="1:6" x14ac:dyDescent="0.4">
      <c r="A271" s="4">
        <v>255</v>
      </c>
      <c r="B271" s="6">
        <v>99.63712064927428</v>
      </c>
      <c r="C271" s="6">
        <v>1.5729282304409227</v>
      </c>
      <c r="F271"/>
    </row>
    <row r="272" spans="1:6" x14ac:dyDescent="0.4">
      <c r="A272" s="4">
        <v>256</v>
      </c>
      <c r="B272" s="6">
        <v>65.605312438026914</v>
      </c>
      <c r="C272" s="6">
        <v>0</v>
      </c>
      <c r="F272"/>
    </row>
    <row r="273" spans="1:6" x14ac:dyDescent="0.4">
      <c r="A273" s="4">
        <v>257</v>
      </c>
      <c r="B273" s="6">
        <v>94.910594539361682</v>
      </c>
      <c r="C273" s="6">
        <v>0</v>
      </c>
      <c r="F273"/>
    </row>
    <row r="274" spans="1:6" x14ac:dyDescent="0.4">
      <c r="A274" s="4">
        <v>258</v>
      </c>
      <c r="B274" s="6">
        <v>67.905322353060811</v>
      </c>
      <c r="C274" s="6">
        <v>0</v>
      </c>
      <c r="F274"/>
    </row>
    <row r="275" spans="1:6" x14ac:dyDescent="0.4">
      <c r="A275" s="4">
        <v>259</v>
      </c>
      <c r="B275" s="6">
        <v>115.45175908889011</v>
      </c>
      <c r="C275" s="6">
        <v>16.76746582723619</v>
      </c>
      <c r="F275"/>
    </row>
    <row r="276" spans="1:6" x14ac:dyDescent="0.4">
      <c r="A276" s="4">
        <v>260</v>
      </c>
      <c r="B276" s="6">
        <v>122.59991010358276</v>
      </c>
      <c r="C276" s="6">
        <v>23.635333831618848</v>
      </c>
      <c r="F276"/>
    </row>
    <row r="277" spans="1:6" x14ac:dyDescent="0.4">
      <c r="A277" s="4">
        <v>261</v>
      </c>
      <c r="B277" s="6">
        <v>96.418083654002757</v>
      </c>
      <c r="C277" s="6">
        <v>0</v>
      </c>
      <c r="F277"/>
    </row>
    <row r="278" spans="1:6" x14ac:dyDescent="0.4">
      <c r="A278" s="4">
        <v>262</v>
      </c>
      <c r="B278" s="6">
        <v>105.10953419828166</v>
      </c>
      <c r="C278" s="6">
        <v>6.8307653750013024</v>
      </c>
      <c r="F278"/>
    </row>
    <row r="279" spans="1:6" x14ac:dyDescent="0.4">
      <c r="A279" s="4">
        <v>263</v>
      </c>
      <c r="B279" s="6">
        <v>88.318120096712107</v>
      </c>
      <c r="C279" s="6">
        <v>0</v>
      </c>
      <c r="F279"/>
    </row>
    <row r="280" spans="1:6" x14ac:dyDescent="0.4">
      <c r="A280" s="4">
        <v>264</v>
      </c>
      <c r="B280" s="6">
        <v>70.930887879896247</v>
      </c>
      <c r="C280" s="6">
        <v>0</v>
      </c>
      <c r="F280"/>
    </row>
    <row r="281" spans="1:6" x14ac:dyDescent="0.4">
      <c r="A281" s="4">
        <v>265</v>
      </c>
      <c r="B281" s="6">
        <v>166.12057565131749</v>
      </c>
      <c r="C281" s="6">
        <v>65.449529674762744</v>
      </c>
      <c r="F281"/>
    </row>
    <row r="282" spans="1:6" x14ac:dyDescent="0.4">
      <c r="A282" s="4">
        <v>266</v>
      </c>
      <c r="B282" s="6">
        <v>140.09008587840063</v>
      </c>
      <c r="C282" s="6">
        <v>40.439710004981656</v>
      </c>
      <c r="F282"/>
    </row>
    <row r="283" spans="1:6" x14ac:dyDescent="0.4">
      <c r="A283" s="4">
        <v>267</v>
      </c>
      <c r="B283" s="6">
        <v>116.78111128056182</v>
      </c>
      <c r="C283" s="6">
        <v>18.044693373908359</v>
      </c>
      <c r="F283"/>
    </row>
    <row r="284" spans="1:6" x14ac:dyDescent="0.4">
      <c r="A284" s="4">
        <v>268</v>
      </c>
      <c r="B284" s="6">
        <v>98.685319811489762</v>
      </c>
      <c r="C284" s="6">
        <v>0.65844803732122459</v>
      </c>
      <c r="F284"/>
    </row>
    <row r="285" spans="1:6" x14ac:dyDescent="0.4">
      <c r="A285" s="4">
        <v>269</v>
      </c>
      <c r="B285" s="6">
        <v>102.62329725560353</v>
      </c>
      <c r="C285" s="6">
        <v>4.4420151772457928</v>
      </c>
      <c r="F285"/>
    </row>
    <row r="286" spans="1:6" x14ac:dyDescent="0.4">
      <c r="A286" s="4">
        <v>270</v>
      </c>
      <c r="B286" s="6">
        <v>74.573970257219642</v>
      </c>
      <c r="C286" s="6">
        <v>0</v>
      </c>
      <c r="F286"/>
    </row>
    <row r="287" spans="1:6" x14ac:dyDescent="0.4">
      <c r="A287" s="4">
        <v>271</v>
      </c>
      <c r="B287" s="6">
        <v>120.14614958709437</v>
      </c>
      <c r="C287" s="6">
        <v>21.277786641167854</v>
      </c>
      <c r="F287"/>
    </row>
    <row r="288" spans="1:6" x14ac:dyDescent="0.4">
      <c r="A288" s="4">
        <v>272</v>
      </c>
      <c r="B288" s="6">
        <v>126.28497999159922</v>
      </c>
      <c r="C288" s="6">
        <v>27.175910062563293</v>
      </c>
      <c r="F288"/>
    </row>
    <row r="289" spans="1:6" x14ac:dyDescent="0.4">
      <c r="A289" s="4">
        <v>273</v>
      </c>
      <c r="B289" s="6">
        <v>88.264402310258248</v>
      </c>
      <c r="C289" s="6">
        <v>0</v>
      </c>
      <c r="F289"/>
    </row>
    <row r="290" spans="1:6" x14ac:dyDescent="0.4">
      <c r="A290" s="4">
        <v>274</v>
      </c>
      <c r="B290" s="6">
        <v>75.552596299190895</v>
      </c>
      <c r="C290" s="6">
        <v>0</v>
      </c>
      <c r="F290"/>
    </row>
    <row r="291" spans="1:6" x14ac:dyDescent="0.4">
      <c r="A291" s="4">
        <v>275</v>
      </c>
      <c r="B291" s="6">
        <v>132.98654186866787</v>
      </c>
      <c r="C291" s="6">
        <v>33.614699939876679</v>
      </c>
      <c r="F291"/>
    </row>
    <row r="292" spans="1:6" x14ac:dyDescent="0.4">
      <c r="A292" s="4">
        <v>276</v>
      </c>
      <c r="B292" s="6">
        <v>82.522859006841585</v>
      </c>
      <c r="C292" s="6">
        <v>0</v>
      </c>
      <c r="F292"/>
    </row>
    <row r="293" spans="1:6" x14ac:dyDescent="0.4">
      <c r="A293" s="4">
        <v>277</v>
      </c>
      <c r="B293" s="6">
        <v>114.76689211949763</v>
      </c>
      <c r="C293" s="6">
        <v>16.109452875819631</v>
      </c>
      <c r="F293"/>
    </row>
    <row r="294" spans="1:6" x14ac:dyDescent="0.4">
      <c r="A294" s="4">
        <v>278</v>
      </c>
      <c r="B294" s="6">
        <v>81.464499360503524</v>
      </c>
      <c r="C294" s="6">
        <v>0</v>
      </c>
      <c r="F294"/>
    </row>
    <row r="295" spans="1:6" x14ac:dyDescent="0.4">
      <c r="A295" s="4">
        <v>279</v>
      </c>
      <c r="B295" s="6">
        <v>64.962730655105389</v>
      </c>
      <c r="C295" s="6">
        <v>0</v>
      </c>
      <c r="F295"/>
    </row>
    <row r="296" spans="1:6" x14ac:dyDescent="0.4">
      <c r="A296" s="4">
        <v>280</v>
      </c>
      <c r="B296" s="6">
        <v>80.376469044499288</v>
      </c>
      <c r="C296" s="6">
        <v>0</v>
      </c>
      <c r="F296"/>
    </row>
    <row r="297" spans="1:6" x14ac:dyDescent="0.4">
      <c r="A297" s="4">
        <v>281</v>
      </c>
      <c r="B297" s="6">
        <v>112.23389966168756</v>
      </c>
      <c r="C297" s="6">
        <v>13.675780472903233</v>
      </c>
      <c r="F297"/>
    </row>
    <row r="298" spans="1:6" x14ac:dyDescent="0.4">
      <c r="A298" s="4">
        <v>282</v>
      </c>
      <c r="B298" s="6">
        <v>71.072096284079066</v>
      </c>
      <c r="C298" s="6">
        <v>0</v>
      </c>
      <c r="F298"/>
    </row>
    <row r="299" spans="1:6" x14ac:dyDescent="0.4">
      <c r="A299" s="4">
        <v>283</v>
      </c>
      <c r="B299" s="6">
        <v>94.898012412132232</v>
      </c>
      <c r="C299" s="6">
        <v>0</v>
      </c>
      <c r="F299"/>
    </row>
    <row r="300" spans="1:6" x14ac:dyDescent="0.4">
      <c r="A300" s="4">
        <v>284</v>
      </c>
      <c r="B300" s="6">
        <v>82.870735665569399</v>
      </c>
      <c r="C300" s="6">
        <v>0</v>
      </c>
      <c r="F300"/>
    </row>
    <row r="301" spans="1:6" x14ac:dyDescent="0.4">
      <c r="A301" s="4">
        <v>285</v>
      </c>
      <c r="B301" s="6">
        <v>93.953003772225401</v>
      </c>
      <c r="C301" s="6">
        <v>0</v>
      </c>
      <c r="F301"/>
    </row>
    <row r="302" spans="1:6" x14ac:dyDescent="0.4">
      <c r="A302" s="4">
        <v>286</v>
      </c>
      <c r="B302" s="6">
        <v>113.73257521985569</v>
      </c>
      <c r="C302" s="6">
        <v>15.115692121906886</v>
      </c>
      <c r="F302"/>
    </row>
    <row r="303" spans="1:6" x14ac:dyDescent="0.4">
      <c r="A303" s="4">
        <v>287</v>
      </c>
      <c r="B303" s="6">
        <v>75.628427666596011</v>
      </c>
      <c r="C303" s="6">
        <v>0</v>
      </c>
      <c r="F303"/>
    </row>
    <row r="304" spans="1:6" x14ac:dyDescent="0.4">
      <c r="A304" s="4">
        <v>288</v>
      </c>
      <c r="B304" s="6">
        <v>94.19380544219284</v>
      </c>
      <c r="C304" s="6">
        <v>0</v>
      </c>
      <c r="F304"/>
    </row>
    <row r="305" spans="1:6" x14ac:dyDescent="0.4">
      <c r="A305" s="4">
        <v>289</v>
      </c>
      <c r="B305" s="6">
        <v>79.749157945824948</v>
      </c>
      <c r="C305" s="6">
        <v>0</v>
      </c>
      <c r="F305"/>
    </row>
    <row r="306" spans="1:6" x14ac:dyDescent="0.4">
      <c r="A306" s="4">
        <v>290</v>
      </c>
      <c r="B306" s="6">
        <v>141.33519793013988</v>
      </c>
      <c r="C306" s="6">
        <v>41.636000514854018</v>
      </c>
      <c r="F306"/>
    </row>
    <row r="307" spans="1:6" x14ac:dyDescent="0.4">
      <c r="A307" s="4">
        <v>291</v>
      </c>
      <c r="B307" s="6">
        <v>119.5818859423071</v>
      </c>
      <c r="C307" s="6">
        <v>20.735648090358644</v>
      </c>
      <c r="F307"/>
    </row>
    <row r="308" spans="1:6" x14ac:dyDescent="0.4">
      <c r="A308" s="4">
        <v>292</v>
      </c>
      <c r="B308" s="6">
        <v>119.62830424626026</v>
      </c>
      <c r="C308" s="6">
        <v>20.780246306580203</v>
      </c>
      <c r="F308"/>
    </row>
    <row r="309" spans="1:6" x14ac:dyDescent="0.4">
      <c r="A309" s="4">
        <v>293</v>
      </c>
      <c r="B309" s="6">
        <v>162.62280177851002</v>
      </c>
      <c r="C309" s="6">
        <v>62.088905477226398</v>
      </c>
      <c r="F309"/>
    </row>
    <row r="310" spans="1:6" x14ac:dyDescent="0.4">
      <c r="A310" s="4">
        <v>294</v>
      </c>
      <c r="B310" s="6">
        <v>87.451563406368621</v>
      </c>
      <c r="C310" s="6">
        <v>0</v>
      </c>
      <c r="F310"/>
    </row>
    <row r="311" spans="1:6" x14ac:dyDescent="0.4">
      <c r="A311" s="4">
        <v>295</v>
      </c>
      <c r="B311" s="6">
        <v>99.229011220256467</v>
      </c>
      <c r="C311" s="6">
        <v>1.1808210010221234</v>
      </c>
      <c r="F311"/>
    </row>
    <row r="312" spans="1:6" x14ac:dyDescent="0.4">
      <c r="A312" s="4">
        <v>296</v>
      </c>
      <c r="B312" s="6">
        <v>144.37046748023656</v>
      </c>
      <c r="C312" s="6">
        <v>44.552255443567525</v>
      </c>
      <c r="F312"/>
    </row>
    <row r="313" spans="1:6" x14ac:dyDescent="0.4">
      <c r="A313" s="4">
        <v>297</v>
      </c>
      <c r="B313" s="6">
        <v>116.23939384274884</v>
      </c>
      <c r="C313" s="6">
        <v>17.524216980652994</v>
      </c>
      <c r="F313"/>
    </row>
    <row r="314" spans="1:6" x14ac:dyDescent="0.4">
      <c r="A314" s="4">
        <v>298</v>
      </c>
      <c r="B314" s="6">
        <v>97.73998180890041</v>
      </c>
      <c r="C314" s="6">
        <v>0</v>
      </c>
      <c r="F314"/>
    </row>
    <row r="315" spans="1:6" x14ac:dyDescent="0.4">
      <c r="A315" s="4">
        <v>299</v>
      </c>
      <c r="B315" s="6">
        <v>106.79670101499879</v>
      </c>
      <c r="C315" s="6">
        <v>8.4517774345913583</v>
      </c>
      <c r="F315"/>
    </row>
    <row r="316" spans="1:6" x14ac:dyDescent="0.4">
      <c r="A316" s="4">
        <v>300</v>
      </c>
      <c r="B316" s="6">
        <v>87.902376528163302</v>
      </c>
      <c r="C316" s="6">
        <v>0</v>
      </c>
      <c r="F316"/>
    </row>
    <row r="317" spans="1:6" x14ac:dyDescent="0.4">
      <c r="A317" s="4">
        <v>301</v>
      </c>
      <c r="B317" s="6">
        <v>118.89711835654715</v>
      </c>
      <c r="C317" s="6">
        <v>20.077730625686655</v>
      </c>
      <c r="F317"/>
    </row>
    <row r="318" spans="1:6" x14ac:dyDescent="0.4">
      <c r="A318" s="4">
        <v>302</v>
      </c>
      <c r="B318" s="6">
        <v>87.054568009441596</v>
      </c>
      <c r="C318" s="6">
        <v>0</v>
      </c>
      <c r="F318"/>
    </row>
    <row r="319" spans="1:6" x14ac:dyDescent="0.4">
      <c r="A319" s="4">
        <v>303</v>
      </c>
      <c r="B319" s="6">
        <v>96.70218461059396</v>
      </c>
      <c r="C319" s="6">
        <v>0</v>
      </c>
      <c r="F319"/>
    </row>
    <row r="320" spans="1:6" x14ac:dyDescent="0.4">
      <c r="A320" s="4">
        <v>304</v>
      </c>
      <c r="B320" s="6">
        <v>80.611856754922442</v>
      </c>
      <c r="C320" s="6">
        <v>0</v>
      </c>
      <c r="F320"/>
    </row>
    <row r="321" spans="1:6" x14ac:dyDescent="0.4">
      <c r="A321" s="4">
        <v>305</v>
      </c>
      <c r="B321" s="6">
        <v>133.73138915802798</v>
      </c>
      <c r="C321" s="6">
        <v>34.330341349275102</v>
      </c>
      <c r="F321"/>
    </row>
    <row r="322" spans="1:6" x14ac:dyDescent="0.4">
      <c r="A322" s="4">
        <v>306</v>
      </c>
      <c r="B322" s="6">
        <v>142.02043397865435</v>
      </c>
      <c r="C322" s="6">
        <v>42.294368073593184</v>
      </c>
      <c r="F322"/>
    </row>
    <row r="323" spans="1:6" x14ac:dyDescent="0.4">
      <c r="A323" s="4">
        <v>307</v>
      </c>
      <c r="B323" s="6">
        <v>113.09803575075949</v>
      </c>
      <c r="C323" s="6">
        <v>14.506033301273938</v>
      </c>
      <c r="F323"/>
    </row>
    <row r="324" spans="1:6" x14ac:dyDescent="0.4">
      <c r="A324" s="4">
        <v>308</v>
      </c>
      <c r="B324" s="6">
        <v>163.68083378638926</v>
      </c>
      <c r="C324" s="6">
        <v>63.105451456681891</v>
      </c>
      <c r="F324"/>
    </row>
    <row r="325" spans="1:6" x14ac:dyDescent="0.4">
      <c r="A325" s="4">
        <v>309</v>
      </c>
      <c r="B325" s="6">
        <v>110.19802307274942</v>
      </c>
      <c r="C325" s="6">
        <v>11.719731746834015</v>
      </c>
      <c r="F325"/>
    </row>
    <row r="326" spans="1:6" x14ac:dyDescent="0.4">
      <c r="A326" s="4">
        <v>310</v>
      </c>
      <c r="B326" s="6">
        <v>60.795367451932805</v>
      </c>
      <c r="C326" s="6">
        <v>0</v>
      </c>
      <c r="F326"/>
    </row>
    <row r="327" spans="1:6" x14ac:dyDescent="0.4">
      <c r="A327" s="4">
        <v>311</v>
      </c>
      <c r="B327" s="6">
        <v>93.121609346924544</v>
      </c>
      <c r="C327" s="6">
        <v>0</v>
      </c>
      <c r="F327"/>
    </row>
    <row r="328" spans="1:6" x14ac:dyDescent="0.4">
      <c r="A328" s="4">
        <v>312</v>
      </c>
      <c r="B328" s="6">
        <v>79.775070409873422</v>
      </c>
      <c r="C328" s="6">
        <v>0</v>
      </c>
      <c r="F328"/>
    </row>
    <row r="329" spans="1:6" x14ac:dyDescent="0.4">
      <c r="A329" s="4">
        <v>313</v>
      </c>
      <c r="B329" s="6">
        <v>103.28850766099464</v>
      </c>
      <c r="C329" s="6">
        <v>5.0811423095598043</v>
      </c>
      <c r="F329"/>
    </row>
    <row r="330" spans="1:6" x14ac:dyDescent="0.4">
      <c r="A330" s="4">
        <v>314</v>
      </c>
      <c r="B330" s="6">
        <v>94.514451950044943</v>
      </c>
      <c r="C330" s="6">
        <v>0</v>
      </c>
      <c r="F330"/>
    </row>
    <row r="331" spans="1:6" x14ac:dyDescent="0.4">
      <c r="A331" s="4">
        <v>315</v>
      </c>
      <c r="B331" s="6">
        <v>154.85326036205458</v>
      </c>
      <c r="C331" s="6">
        <v>54.624012137239433</v>
      </c>
      <c r="F331"/>
    </row>
    <row r="332" spans="1:6" x14ac:dyDescent="0.4">
      <c r="A332" s="4">
        <v>316</v>
      </c>
      <c r="B332" s="6">
        <v>115.13350087074706</v>
      </c>
      <c r="C332" s="6">
        <v>16.461686692320907</v>
      </c>
      <c r="F332"/>
    </row>
    <row r="333" spans="1:6" x14ac:dyDescent="0.4">
      <c r="A333" s="4">
        <v>317</v>
      </c>
      <c r="B333" s="6">
        <v>70.42971831545664</v>
      </c>
      <c r="C333" s="6">
        <v>0</v>
      </c>
      <c r="F333"/>
    </row>
    <row r="334" spans="1:6" x14ac:dyDescent="0.4">
      <c r="A334" s="4">
        <v>318</v>
      </c>
      <c r="B334" s="6">
        <v>102.349438074706</v>
      </c>
      <c r="C334" s="6">
        <v>4.1788941684245389</v>
      </c>
      <c r="F334"/>
    </row>
    <row r="335" spans="1:6" x14ac:dyDescent="0.4">
      <c r="A335" s="4">
        <v>319</v>
      </c>
      <c r="B335" s="6">
        <v>118.19273869145721</v>
      </c>
      <c r="C335" s="6">
        <v>19.400970082314586</v>
      </c>
      <c r="F335"/>
    </row>
    <row r="336" spans="1:6" x14ac:dyDescent="0.4">
      <c r="A336" s="4">
        <v>320</v>
      </c>
      <c r="B336" s="6">
        <v>121.68989326766264</v>
      </c>
      <c r="C336" s="6">
        <v>22.760999266215986</v>
      </c>
      <c r="F336"/>
    </row>
    <row r="337" spans="1:6" x14ac:dyDescent="0.4">
      <c r="A337" s="4">
        <v>321</v>
      </c>
      <c r="B337" s="6">
        <v>87.807575188805359</v>
      </c>
      <c r="C337" s="6">
        <v>0</v>
      </c>
      <c r="F337"/>
    </row>
    <row r="338" spans="1:6" x14ac:dyDescent="0.4">
      <c r="A338" s="4">
        <v>322</v>
      </c>
      <c r="B338" s="6">
        <v>163.71651036579621</v>
      </c>
      <c r="C338" s="6">
        <v>63.139729137401176</v>
      </c>
      <c r="F338"/>
    </row>
    <row r="339" spans="1:6" x14ac:dyDescent="0.4">
      <c r="A339" s="4">
        <v>323</v>
      </c>
      <c r="B339" s="6">
        <v>89.069604748169013</v>
      </c>
      <c r="C339" s="6">
        <v>0</v>
      </c>
      <c r="F339"/>
    </row>
    <row r="340" spans="1:6" x14ac:dyDescent="0.4">
      <c r="A340" s="4">
        <v>324</v>
      </c>
      <c r="B340" s="6">
        <v>81.311035039519396</v>
      </c>
      <c r="C340" s="6">
        <v>0</v>
      </c>
      <c r="F340"/>
    </row>
    <row r="341" spans="1:6" x14ac:dyDescent="0.4">
      <c r="A341" s="4">
        <v>325</v>
      </c>
      <c r="B341" s="6">
        <v>77.829486707101722</v>
      </c>
      <c r="C341" s="6">
        <v>0</v>
      </c>
      <c r="F341"/>
    </row>
    <row r="342" spans="1:6" x14ac:dyDescent="0.4">
      <c r="A342" s="4">
        <v>326</v>
      </c>
      <c r="B342" s="6">
        <v>133.61067734868323</v>
      </c>
      <c r="C342" s="6">
        <v>34.214362717675698</v>
      </c>
      <c r="F342"/>
    </row>
    <row r="343" spans="1:6" x14ac:dyDescent="0.4">
      <c r="A343" s="4">
        <v>327</v>
      </c>
      <c r="B343" s="6">
        <v>57.606353257602905</v>
      </c>
      <c r="C343" s="6">
        <v>0</v>
      </c>
      <c r="F343"/>
    </row>
    <row r="344" spans="1:6" x14ac:dyDescent="0.4">
      <c r="A344" s="4">
        <v>328</v>
      </c>
      <c r="B344" s="6">
        <v>154.49243822660463</v>
      </c>
      <c r="C344" s="6">
        <v>54.277338040086725</v>
      </c>
      <c r="F344"/>
    </row>
    <row r="345" spans="1:6" x14ac:dyDescent="0.4">
      <c r="A345" s="4">
        <v>329</v>
      </c>
      <c r="B345" s="6">
        <v>99.921072348479541</v>
      </c>
      <c r="C345" s="6">
        <v>1.8457460242666945</v>
      </c>
      <c r="F345"/>
    </row>
    <row r="346" spans="1:6" x14ac:dyDescent="0.4">
      <c r="A346" s="4">
        <v>330</v>
      </c>
      <c r="B346" s="6">
        <v>99.522075619053552</v>
      </c>
      <c r="C346" s="6">
        <v>1.4623941803778877</v>
      </c>
      <c r="F346"/>
    </row>
    <row r="347" spans="1:6" x14ac:dyDescent="0.4">
      <c r="A347" s="4">
        <v>331</v>
      </c>
      <c r="B347" s="6">
        <v>87.219491028863189</v>
      </c>
      <c r="C347" s="6">
        <v>0</v>
      </c>
      <c r="F347"/>
    </row>
    <row r="348" spans="1:6" x14ac:dyDescent="0.4">
      <c r="A348" s="4">
        <v>332</v>
      </c>
      <c r="B348" s="6">
        <v>150.40781949197816</v>
      </c>
      <c r="C348" s="6">
        <v>50.352879496893884</v>
      </c>
      <c r="F348"/>
    </row>
    <row r="349" spans="1:6" x14ac:dyDescent="0.4">
      <c r="A349" s="4">
        <v>333</v>
      </c>
      <c r="B349" s="6">
        <v>108.03584785910934</v>
      </c>
      <c r="C349" s="6">
        <v>9.642336635971704</v>
      </c>
      <c r="F349"/>
    </row>
    <row r="350" spans="1:6" x14ac:dyDescent="0.4">
      <c r="A350" s="4">
        <v>334</v>
      </c>
      <c r="B350" s="6">
        <v>127.75661937111965</v>
      </c>
      <c r="C350" s="6">
        <v>28.589845636647208</v>
      </c>
      <c r="F350"/>
    </row>
    <row r="351" spans="1:6" x14ac:dyDescent="0.4">
      <c r="A351" s="4">
        <v>335</v>
      </c>
      <c r="B351" s="6">
        <v>77.923895371044011</v>
      </c>
      <c r="C351" s="6">
        <v>0</v>
      </c>
      <c r="F351"/>
    </row>
    <row r="352" spans="1:6" x14ac:dyDescent="0.4">
      <c r="A352" s="4">
        <v>336</v>
      </c>
      <c r="B352" s="6">
        <v>103.28056531151137</v>
      </c>
      <c r="C352" s="6">
        <v>5.0735113840542194</v>
      </c>
      <c r="F352"/>
    </row>
    <row r="353" spans="1:6" x14ac:dyDescent="0.4">
      <c r="A353" s="4">
        <v>337</v>
      </c>
      <c r="B353" s="6">
        <v>119.65046059261211</v>
      </c>
      <c r="C353" s="6">
        <v>20.80153389016526</v>
      </c>
      <c r="F353"/>
    </row>
    <row r="354" spans="1:6" x14ac:dyDescent="0.4">
      <c r="A354" s="4">
        <v>338</v>
      </c>
      <c r="B354" s="6">
        <v>61.282889197870546</v>
      </c>
      <c r="C354" s="6">
        <v>0</v>
      </c>
      <c r="F354"/>
    </row>
    <row r="355" spans="1:6" x14ac:dyDescent="0.4">
      <c r="A355" s="4">
        <v>339</v>
      </c>
      <c r="B355" s="6">
        <v>116.80885419237701</v>
      </c>
      <c r="C355" s="6">
        <v>18.071348470591733</v>
      </c>
      <c r="F355"/>
    </row>
    <row r="356" spans="1:6" x14ac:dyDescent="0.4">
      <c r="A356" s="4">
        <v>340</v>
      </c>
      <c r="B356" s="6">
        <v>100.23866551006446</v>
      </c>
      <c r="C356" s="6">
        <v>2.1508861798644863</v>
      </c>
      <c r="F356"/>
    </row>
    <row r="357" spans="1:6" x14ac:dyDescent="0.4">
      <c r="A357" s="4">
        <v>341</v>
      </c>
      <c r="B357" s="6">
        <v>95.365456349324177</v>
      </c>
      <c r="C357" s="6">
        <v>0</v>
      </c>
      <c r="F357"/>
    </row>
    <row r="358" spans="1:6" x14ac:dyDescent="0.4">
      <c r="A358" s="4">
        <v>342</v>
      </c>
      <c r="B358" s="6">
        <v>103.99329276717776</v>
      </c>
      <c r="C358" s="6">
        <v>5.758292396452398</v>
      </c>
      <c r="F358"/>
    </row>
    <row r="359" spans="1:6" x14ac:dyDescent="0.4">
      <c r="A359" s="4">
        <v>343</v>
      </c>
      <c r="B359" s="6">
        <v>116.43564119540434</v>
      </c>
      <c r="C359" s="6">
        <v>17.712769364546006</v>
      </c>
      <c r="F359"/>
    </row>
    <row r="360" spans="1:6" x14ac:dyDescent="0.4">
      <c r="A360" s="4">
        <v>344</v>
      </c>
      <c r="B360" s="6">
        <v>92.345739147684498</v>
      </c>
      <c r="C360" s="6">
        <v>0</v>
      </c>
      <c r="F360"/>
    </row>
    <row r="361" spans="1:6" x14ac:dyDescent="0.4">
      <c r="A361" s="4">
        <v>345</v>
      </c>
      <c r="B361" s="6">
        <v>105.19633629141339</v>
      </c>
      <c r="C361" s="6">
        <v>6.9141639093785789</v>
      </c>
      <c r="F361"/>
    </row>
    <row r="362" spans="1:6" x14ac:dyDescent="0.4">
      <c r="A362" s="4">
        <v>346</v>
      </c>
      <c r="B362" s="6">
        <v>138.93447469576822</v>
      </c>
      <c r="C362" s="6">
        <v>39.329410984942108</v>
      </c>
      <c r="F362"/>
    </row>
    <row r="363" spans="1:6" x14ac:dyDescent="0.4">
      <c r="A363" s="4">
        <v>347</v>
      </c>
      <c r="B363" s="6">
        <v>81.041599596962683</v>
      </c>
      <c r="C363" s="6">
        <v>0</v>
      </c>
      <c r="F363"/>
    </row>
    <row r="364" spans="1:6" x14ac:dyDescent="0.4">
      <c r="A364" s="4">
        <v>348</v>
      </c>
      <c r="B364" s="6">
        <v>102.78891379753732</v>
      </c>
      <c r="C364" s="6">
        <v>4.6011378016847031</v>
      </c>
      <c r="F364"/>
    </row>
    <row r="365" spans="1:6" x14ac:dyDescent="0.4">
      <c r="A365" s="4">
        <v>349</v>
      </c>
      <c r="B365" s="6">
        <v>102.83110042268153</v>
      </c>
      <c r="C365" s="6">
        <v>4.6416702655967388</v>
      </c>
      <c r="F365"/>
    </row>
    <row r="366" spans="1:6" x14ac:dyDescent="0.4">
      <c r="A366" s="4">
        <v>350</v>
      </c>
      <c r="B366" s="6">
        <v>112.16865522600116</v>
      </c>
      <c r="C366" s="6">
        <v>13.613094308132291</v>
      </c>
      <c r="F366"/>
    </row>
    <row r="367" spans="1:6" x14ac:dyDescent="0.4">
      <c r="A367" s="4">
        <v>351</v>
      </c>
      <c r="B367" s="6">
        <v>129.60779092111579</v>
      </c>
      <c r="C367" s="6">
        <v>30.368431711942737</v>
      </c>
      <c r="F367"/>
    </row>
    <row r="368" spans="1:6" x14ac:dyDescent="0.4">
      <c r="A368" s="4">
        <v>352</v>
      </c>
      <c r="B368" s="6">
        <v>86.715378706554901</v>
      </c>
      <c r="C368" s="6">
        <v>0</v>
      </c>
      <c r="F368"/>
    </row>
    <row r="369" spans="1:6" x14ac:dyDescent="0.4">
      <c r="A369" s="4">
        <v>353</v>
      </c>
      <c r="B369" s="6">
        <v>91.191598254049552</v>
      </c>
      <c r="C369" s="6">
        <v>0</v>
      </c>
      <c r="F369"/>
    </row>
    <row r="370" spans="1:6" x14ac:dyDescent="0.4">
      <c r="A370" s="4">
        <v>354</v>
      </c>
      <c r="B370" s="6">
        <v>118.63203823308461</v>
      </c>
      <c r="C370" s="6">
        <v>19.823044442534655</v>
      </c>
      <c r="F370"/>
    </row>
    <row r="371" spans="1:6" x14ac:dyDescent="0.4">
      <c r="A371" s="4">
        <v>355</v>
      </c>
      <c r="B371" s="6">
        <v>96.298666502263259</v>
      </c>
      <c r="C371" s="6">
        <v>0</v>
      </c>
      <c r="F371"/>
    </row>
    <row r="372" spans="1:6" x14ac:dyDescent="0.4">
      <c r="A372" s="4">
        <v>356</v>
      </c>
      <c r="B372" s="6">
        <v>166.4875226776976</v>
      </c>
      <c r="C372" s="6">
        <v>65.802088502437087</v>
      </c>
      <c r="F372"/>
    </row>
    <row r="373" spans="1:6" x14ac:dyDescent="0.4">
      <c r="A373" s="4">
        <v>357</v>
      </c>
      <c r="B373" s="6">
        <v>90.208326364480769</v>
      </c>
      <c r="C373" s="6">
        <v>0</v>
      </c>
      <c r="F373"/>
    </row>
    <row r="374" spans="1:6" x14ac:dyDescent="0.4">
      <c r="A374" s="4">
        <v>358</v>
      </c>
      <c r="B374" s="6">
        <v>106.99508458312461</v>
      </c>
      <c r="C374" s="6">
        <v>8.6423822717480014</v>
      </c>
      <c r="F374"/>
    </row>
    <row r="375" spans="1:6" x14ac:dyDescent="0.4">
      <c r="A375" s="4">
        <v>359</v>
      </c>
      <c r="B375" s="6">
        <v>69.412895422333222</v>
      </c>
      <c r="C375" s="6">
        <v>0</v>
      </c>
      <c r="F375"/>
    </row>
    <row r="376" spans="1:6" x14ac:dyDescent="0.4">
      <c r="A376" s="4">
        <v>360</v>
      </c>
      <c r="B376" s="6">
        <v>99.570617480392471</v>
      </c>
      <c r="C376" s="6">
        <v>1.5090326881091172</v>
      </c>
      <c r="F376"/>
    </row>
    <row r="377" spans="1:6" x14ac:dyDescent="0.4">
      <c r="A377" s="4">
        <v>361</v>
      </c>
      <c r="B377" s="6">
        <v>100.02222704493977</v>
      </c>
      <c r="C377" s="6">
        <v>1.9429343883463399</v>
      </c>
      <c r="F377"/>
    </row>
    <row r="378" spans="1:6" x14ac:dyDescent="0.4">
      <c r="A378" s="4">
        <v>362</v>
      </c>
      <c r="B378" s="6">
        <v>82.576858901383162</v>
      </c>
      <c r="C378" s="6">
        <v>0</v>
      </c>
      <c r="F378"/>
    </row>
    <row r="379" spans="1:6" x14ac:dyDescent="0.4">
      <c r="A379" s="4">
        <v>363</v>
      </c>
      <c r="B379" s="6">
        <v>100.74180931512566</v>
      </c>
      <c r="C379" s="6">
        <v>2.6343014341422024</v>
      </c>
      <c r="F379"/>
    </row>
    <row r="380" spans="1:6" x14ac:dyDescent="0.4">
      <c r="A380" s="4">
        <v>364</v>
      </c>
      <c r="B380" s="6">
        <v>91.705297349960105</v>
      </c>
      <c r="C380" s="6">
        <v>0</v>
      </c>
      <c r="F380"/>
    </row>
    <row r="381" spans="1:6" x14ac:dyDescent="0.4">
      <c r="A381" s="4">
        <v>365</v>
      </c>
      <c r="B381" s="6">
        <v>133.57641034031261</v>
      </c>
      <c r="C381" s="6">
        <v>34.181439337921859</v>
      </c>
      <c r="F381"/>
    </row>
    <row r="382" spans="1:6" x14ac:dyDescent="0.4">
      <c r="A382" s="4">
        <v>366</v>
      </c>
      <c r="B382" s="6">
        <v>87.152545327607953</v>
      </c>
      <c r="C382" s="6">
        <v>0</v>
      </c>
      <c r="F382"/>
    </row>
    <row r="383" spans="1:6" x14ac:dyDescent="0.4">
      <c r="A383" s="4">
        <v>367</v>
      </c>
      <c r="B383" s="6">
        <v>116.53019395274025</v>
      </c>
      <c r="C383" s="6">
        <v>17.803614655237073</v>
      </c>
      <c r="F383"/>
    </row>
    <row r="384" spans="1:6" x14ac:dyDescent="0.4">
      <c r="A384" s="4">
        <v>368</v>
      </c>
      <c r="B384" s="6">
        <v>133.32589226941212</v>
      </c>
      <c r="C384" s="6">
        <v>33.940744221083861</v>
      </c>
      <c r="F384"/>
    </row>
    <row r="385" spans="1:6" x14ac:dyDescent="0.4">
      <c r="A385" s="4">
        <v>369</v>
      </c>
      <c r="B385" s="6">
        <v>112.26810085135163</v>
      </c>
      <c r="C385" s="6">
        <v>13.70864061473892</v>
      </c>
      <c r="F385"/>
    </row>
    <row r="386" spans="1:6" x14ac:dyDescent="0.4">
      <c r="A386" s="4">
        <v>370</v>
      </c>
      <c r="B386" s="6">
        <v>86.919401966706474</v>
      </c>
      <c r="C386" s="6">
        <v>0</v>
      </c>
      <c r="F386"/>
    </row>
    <row r="387" spans="1:6" x14ac:dyDescent="0.4">
      <c r="A387" s="4">
        <v>371</v>
      </c>
      <c r="B387" s="6">
        <v>84.655203890419614</v>
      </c>
      <c r="C387" s="6">
        <v>0</v>
      </c>
      <c r="F387"/>
    </row>
    <row r="388" spans="1:6" x14ac:dyDescent="0.4">
      <c r="A388" s="4">
        <v>372</v>
      </c>
      <c r="B388" s="6">
        <v>136.5609787566778</v>
      </c>
      <c r="C388" s="6">
        <v>37.048981152793111</v>
      </c>
      <c r="F388"/>
    </row>
    <row r="389" spans="1:6" x14ac:dyDescent="0.4">
      <c r="A389" s="4">
        <v>373</v>
      </c>
      <c r="B389" s="6">
        <v>71.119940272389115</v>
      </c>
      <c r="C389" s="6">
        <v>0</v>
      </c>
      <c r="F389"/>
    </row>
    <row r="390" spans="1:6" x14ac:dyDescent="0.4">
      <c r="A390" s="4">
        <v>374</v>
      </c>
      <c r="B390" s="6">
        <v>117.89955879441357</v>
      </c>
      <c r="C390" s="6">
        <v>19.119285933463289</v>
      </c>
      <c r="F390"/>
    </row>
    <row r="391" spans="1:6" x14ac:dyDescent="0.4">
      <c r="A391" s="4">
        <v>375</v>
      </c>
      <c r="B391" s="6">
        <v>93.957906134545439</v>
      </c>
      <c r="C391" s="6">
        <v>0</v>
      </c>
      <c r="F391"/>
    </row>
    <row r="392" spans="1:6" x14ac:dyDescent="0.4">
      <c r="A392" s="4">
        <v>376</v>
      </c>
      <c r="B392" s="6">
        <v>96.639399880417287</v>
      </c>
      <c r="C392" s="6">
        <v>0</v>
      </c>
      <c r="F392"/>
    </row>
    <row r="393" spans="1:6" x14ac:dyDescent="0.4">
      <c r="A393" s="4">
        <v>377</v>
      </c>
      <c r="B393" s="6">
        <v>83.274125079461456</v>
      </c>
      <c r="C393" s="6">
        <v>0</v>
      </c>
      <c r="F393"/>
    </row>
    <row r="394" spans="1:6" x14ac:dyDescent="0.4">
      <c r="A394" s="4">
        <v>378</v>
      </c>
      <c r="B394" s="6">
        <v>111.18465848822281</v>
      </c>
      <c r="C394" s="6">
        <v>12.667680634314509</v>
      </c>
      <c r="F394"/>
    </row>
    <row r="395" spans="1:6" x14ac:dyDescent="0.4">
      <c r="A395" s="4">
        <v>379</v>
      </c>
      <c r="B395" s="6">
        <v>127.31652039365223</v>
      </c>
      <c r="C395" s="6">
        <v>28.167003186914766</v>
      </c>
      <c r="F395"/>
    </row>
    <row r="396" spans="1:6" x14ac:dyDescent="0.4">
      <c r="A396" s="4">
        <v>380</v>
      </c>
      <c r="B396" s="6">
        <v>89.50808449232521</v>
      </c>
      <c r="C396" s="6">
        <v>0</v>
      </c>
      <c r="F396"/>
    </row>
    <row r="397" spans="1:6" x14ac:dyDescent="0.4">
      <c r="A397" s="4">
        <v>381</v>
      </c>
      <c r="B397" s="6">
        <v>116.07540870390895</v>
      </c>
      <c r="C397" s="6">
        <v>17.3666617910777</v>
      </c>
      <c r="F397"/>
    </row>
    <row r="398" spans="1:6" x14ac:dyDescent="0.4">
      <c r="A398" s="4">
        <v>382</v>
      </c>
      <c r="B398" s="6">
        <v>101.32835118138017</v>
      </c>
      <c r="C398" s="6">
        <v>3.1978446648602268</v>
      </c>
      <c r="F398"/>
    </row>
    <row r="399" spans="1:6" x14ac:dyDescent="0.4">
      <c r="A399" s="4">
        <v>383</v>
      </c>
      <c r="B399" s="6">
        <v>99.212048420207537</v>
      </c>
      <c r="C399" s="6">
        <v>1.1645233218766593</v>
      </c>
      <c r="F399"/>
    </row>
    <row r="400" spans="1:6" x14ac:dyDescent="0.4">
      <c r="A400" s="4">
        <v>384</v>
      </c>
      <c r="B400" s="6">
        <v>98.322047310980793</v>
      </c>
      <c r="C400" s="6">
        <v>0.30941965529774956</v>
      </c>
      <c r="F400"/>
    </row>
    <row r="401" spans="1:6" x14ac:dyDescent="0.4">
      <c r="A401" s="4">
        <v>385</v>
      </c>
      <c r="B401" s="6">
        <v>81.147437922757959</v>
      </c>
      <c r="C401" s="6">
        <v>0</v>
      </c>
      <c r="F401"/>
    </row>
    <row r="402" spans="1:6" x14ac:dyDescent="0.4">
      <c r="A402" s="4">
        <v>386</v>
      </c>
      <c r="B402" s="6">
        <v>132.75089384144374</v>
      </c>
      <c r="C402" s="6">
        <v>33.388291803962652</v>
      </c>
      <c r="F402"/>
    </row>
    <row r="403" spans="1:6" x14ac:dyDescent="0.4">
      <c r="A403" s="4">
        <v>387</v>
      </c>
      <c r="B403" s="6">
        <v>142.63135133253218</v>
      </c>
      <c r="C403" s="6">
        <v>42.881331015393883</v>
      </c>
      <c r="F403"/>
    </row>
    <row r="404" spans="1:6" x14ac:dyDescent="0.4">
      <c r="A404" s="4">
        <v>388</v>
      </c>
      <c r="B404" s="6">
        <v>96.176445282488245</v>
      </c>
      <c r="C404" s="6">
        <v>0</v>
      </c>
      <c r="F404"/>
    </row>
    <row r="405" spans="1:6" x14ac:dyDescent="0.4">
      <c r="A405" s="4">
        <v>389</v>
      </c>
      <c r="B405" s="6">
        <v>107.15832713666951</v>
      </c>
      <c r="C405" s="6">
        <v>8.7992239932142038</v>
      </c>
      <c r="F405"/>
    </row>
    <row r="406" spans="1:6" x14ac:dyDescent="0.4">
      <c r="A406" s="4">
        <v>390</v>
      </c>
      <c r="B406" s="6">
        <v>98.861726835254117</v>
      </c>
      <c r="C406" s="6">
        <v>0.82793804274630989</v>
      </c>
      <c r="F406"/>
    </row>
    <row r="407" spans="1:6" x14ac:dyDescent="0.4">
      <c r="A407" s="4">
        <v>391</v>
      </c>
      <c r="B407" s="6">
        <v>94.843641907477746</v>
      </c>
      <c r="C407" s="6">
        <v>0</v>
      </c>
      <c r="F407"/>
    </row>
    <row r="408" spans="1:6" x14ac:dyDescent="0.4">
      <c r="A408" s="4">
        <v>392</v>
      </c>
      <c r="B408" s="6">
        <v>86.899347467272364</v>
      </c>
      <c r="C408" s="6">
        <v>0</v>
      </c>
      <c r="F408"/>
    </row>
    <row r="409" spans="1:6" x14ac:dyDescent="0.4">
      <c r="A409" s="4">
        <v>393</v>
      </c>
      <c r="B409" s="6">
        <v>121.58701244486367</v>
      </c>
      <c r="C409" s="6">
        <v>22.662152458179438</v>
      </c>
      <c r="F409"/>
    </row>
    <row r="410" spans="1:6" x14ac:dyDescent="0.4">
      <c r="A410" s="4">
        <v>394</v>
      </c>
      <c r="B410" s="6">
        <v>122.11327804593549</v>
      </c>
      <c r="C410" s="6">
        <v>23.167782889878385</v>
      </c>
      <c r="F410"/>
    </row>
    <row r="411" spans="1:6" x14ac:dyDescent="0.4">
      <c r="A411" s="4">
        <v>395</v>
      </c>
      <c r="B411" s="6">
        <v>87.22188263947929</v>
      </c>
      <c r="C411" s="6">
        <v>0</v>
      </c>
      <c r="F411"/>
    </row>
    <row r="412" spans="1:6" x14ac:dyDescent="0.4">
      <c r="A412" s="4">
        <v>396</v>
      </c>
      <c r="B412" s="6">
        <v>91.567489606350762</v>
      </c>
      <c r="C412" s="6">
        <v>0</v>
      </c>
      <c r="F412"/>
    </row>
    <row r="413" spans="1:6" x14ac:dyDescent="0.4">
      <c r="A413" s="4">
        <v>397</v>
      </c>
      <c r="B413" s="6">
        <v>72.968119594411988</v>
      </c>
      <c r="C413" s="6">
        <v>0</v>
      </c>
      <c r="F413"/>
    </row>
    <row r="414" spans="1:6" x14ac:dyDescent="0.4">
      <c r="A414" s="4">
        <v>398</v>
      </c>
      <c r="B414" s="6">
        <v>110.81372221038337</v>
      </c>
      <c r="C414" s="6">
        <v>12.31128897596791</v>
      </c>
      <c r="F414"/>
    </row>
    <row r="415" spans="1:6" x14ac:dyDescent="0.4">
      <c r="A415" s="4">
        <v>399</v>
      </c>
      <c r="B415" s="6">
        <v>96.680966295397752</v>
      </c>
      <c r="C415" s="6">
        <v>0</v>
      </c>
      <c r="F415"/>
    </row>
    <row r="416" spans="1:6" x14ac:dyDescent="0.4">
      <c r="A416" s="4">
        <v>400</v>
      </c>
      <c r="B416" s="6">
        <v>101.28762088146391</v>
      </c>
      <c r="C416" s="6">
        <v>3.1587114228471749</v>
      </c>
      <c r="F416"/>
    </row>
    <row r="417" spans="1:6" x14ac:dyDescent="0.4">
      <c r="A417" s="4">
        <v>401</v>
      </c>
      <c r="B417" s="6">
        <v>73.946821029936842</v>
      </c>
      <c r="C417" s="6">
        <v>0</v>
      </c>
      <c r="F417"/>
    </row>
    <row r="418" spans="1:6" x14ac:dyDescent="0.4">
      <c r="A418" s="4">
        <v>402</v>
      </c>
      <c r="B418" s="6">
        <v>97.399589282413544</v>
      </c>
      <c r="C418" s="6">
        <v>0</v>
      </c>
      <c r="F418"/>
    </row>
    <row r="419" spans="1:6" x14ac:dyDescent="0.4">
      <c r="A419" s="4">
        <v>403</v>
      </c>
      <c r="B419" s="6">
        <v>105.20038379884642</v>
      </c>
      <c r="C419" s="6">
        <v>6.9180527117751236</v>
      </c>
      <c r="F419"/>
    </row>
    <row r="420" spans="1:6" x14ac:dyDescent="0.4">
      <c r="A420" s="4">
        <v>404</v>
      </c>
      <c r="B420" s="6">
        <v>68.823615651579345</v>
      </c>
      <c r="C420" s="6">
        <v>0</v>
      </c>
      <c r="F420"/>
    </row>
    <row r="421" spans="1:6" x14ac:dyDescent="0.4">
      <c r="A421" s="4">
        <v>405</v>
      </c>
      <c r="B421" s="6">
        <v>155.52443176379808</v>
      </c>
      <c r="C421" s="6">
        <v>55.26886653189564</v>
      </c>
      <c r="F421"/>
    </row>
    <row r="422" spans="1:6" x14ac:dyDescent="0.4">
      <c r="A422" s="4">
        <v>406</v>
      </c>
      <c r="B422" s="6">
        <v>107.36525599223101</v>
      </c>
      <c r="C422" s="6">
        <v>8.9980390522935689</v>
      </c>
      <c r="F422"/>
    </row>
    <row r="423" spans="1:6" x14ac:dyDescent="0.4">
      <c r="A423" s="4">
        <v>407</v>
      </c>
      <c r="B423" s="6">
        <v>118.45535862471677</v>
      </c>
      <c r="C423" s="6">
        <v>19.653292540701258</v>
      </c>
      <c r="F423"/>
    </row>
    <row r="424" spans="1:6" x14ac:dyDescent="0.4">
      <c r="A424" s="4">
        <v>408</v>
      </c>
      <c r="B424" s="6">
        <v>100.31245090662009</v>
      </c>
      <c r="C424" s="6">
        <v>2.2217784096387936</v>
      </c>
      <c r="F424"/>
    </row>
    <row r="425" spans="1:6" x14ac:dyDescent="0.4">
      <c r="A425" s="4">
        <v>409</v>
      </c>
      <c r="B425" s="6">
        <v>100.7807230067682</v>
      </c>
      <c r="C425" s="6">
        <v>2.6716892981107794</v>
      </c>
      <c r="F425"/>
    </row>
    <row r="426" spans="1:6" x14ac:dyDescent="0.4">
      <c r="A426" s="4">
        <v>410</v>
      </c>
      <c r="B426" s="6">
        <v>110.67052073492934</v>
      </c>
      <c r="C426" s="6">
        <v>12.173702510680643</v>
      </c>
      <c r="F426"/>
    </row>
    <row r="427" spans="1:6" x14ac:dyDescent="0.4">
      <c r="A427" s="4">
        <v>411</v>
      </c>
      <c r="B427" s="6">
        <v>77.751033455976213</v>
      </c>
      <c r="C427" s="6">
        <v>0</v>
      </c>
      <c r="F427"/>
    </row>
    <row r="428" spans="1:6" x14ac:dyDescent="0.4">
      <c r="A428" s="4">
        <v>412</v>
      </c>
      <c r="B428" s="6">
        <v>114.94099834207012</v>
      </c>
      <c r="C428" s="6">
        <v>16.276732295757984</v>
      </c>
      <c r="F428"/>
    </row>
    <row r="429" spans="1:6" x14ac:dyDescent="0.4">
      <c r="A429" s="4">
        <v>413</v>
      </c>
      <c r="B429" s="6">
        <v>77.659410521667908</v>
      </c>
      <c r="C429" s="6">
        <v>0</v>
      </c>
      <c r="F429"/>
    </row>
    <row r="430" spans="1:6" x14ac:dyDescent="0.4">
      <c r="A430" s="4">
        <v>414</v>
      </c>
      <c r="B430" s="6">
        <v>96.772861624890567</v>
      </c>
      <c r="C430" s="6">
        <v>0</v>
      </c>
      <c r="F430"/>
    </row>
    <row r="431" spans="1:6" x14ac:dyDescent="0.4">
      <c r="A431" s="4">
        <v>415</v>
      </c>
      <c r="B431" s="6">
        <v>111.33530017297386</v>
      </c>
      <c r="C431" s="6">
        <v>12.812415574119433</v>
      </c>
      <c r="F431"/>
    </row>
    <row r="432" spans="1:6" x14ac:dyDescent="0.4">
      <c r="A432" s="4">
        <v>416</v>
      </c>
      <c r="B432" s="6">
        <v>107.06558312145813</v>
      </c>
      <c r="C432" s="6">
        <v>8.710116522854527</v>
      </c>
      <c r="F432"/>
    </row>
    <row r="433" spans="1:6" x14ac:dyDescent="0.4">
      <c r="A433" s="4">
        <v>417</v>
      </c>
      <c r="B433" s="6">
        <v>78.881914433812383</v>
      </c>
      <c r="C433" s="6">
        <v>0</v>
      </c>
      <c r="F433"/>
    </row>
    <row r="434" spans="1:6" x14ac:dyDescent="0.4">
      <c r="A434" s="4">
        <v>418</v>
      </c>
      <c r="B434" s="6">
        <v>115.92921712938444</v>
      </c>
      <c r="C434" s="6">
        <v>17.226202470181502</v>
      </c>
      <c r="F434"/>
    </row>
    <row r="435" spans="1:6" x14ac:dyDescent="0.4">
      <c r="A435" s="4">
        <v>419</v>
      </c>
      <c r="B435" s="6">
        <v>107.38731756774371</v>
      </c>
      <c r="C435" s="6">
        <v>9.0192355810572273</v>
      </c>
      <c r="F435"/>
    </row>
    <row r="436" spans="1:6" x14ac:dyDescent="0.4">
      <c r="A436" s="4">
        <v>420</v>
      </c>
      <c r="B436" s="6">
        <v>147.62900791373096</v>
      </c>
      <c r="C436" s="6">
        <v>47.683026679119777</v>
      </c>
      <c r="F436"/>
    </row>
    <row r="437" spans="1:6" x14ac:dyDescent="0.4">
      <c r="A437" s="4">
        <v>421</v>
      </c>
      <c r="B437" s="6">
        <v>76.942957353879336</v>
      </c>
      <c r="C437" s="6">
        <v>0</v>
      </c>
      <c r="F437"/>
    </row>
    <row r="438" spans="1:6" x14ac:dyDescent="0.4">
      <c r="A438" s="4">
        <v>422</v>
      </c>
      <c r="B438" s="6">
        <v>75.615696580025187</v>
      </c>
      <c r="C438" s="6">
        <v>0</v>
      </c>
      <c r="F438"/>
    </row>
    <row r="439" spans="1:6" x14ac:dyDescent="0.4">
      <c r="A439" s="4">
        <v>423</v>
      </c>
      <c r="B439" s="6">
        <v>77.403978661510735</v>
      </c>
      <c r="C439" s="6">
        <v>0</v>
      </c>
      <c r="F439"/>
    </row>
    <row r="440" spans="1:6" x14ac:dyDescent="0.4">
      <c r="A440" s="4">
        <v>424</v>
      </c>
      <c r="B440" s="6">
        <v>108.16231800247564</v>
      </c>
      <c r="C440" s="6">
        <v>9.7638478140861302</v>
      </c>
      <c r="F440"/>
    </row>
    <row r="441" spans="1:6" x14ac:dyDescent="0.4">
      <c r="A441" s="4">
        <v>425</v>
      </c>
      <c r="B441" s="6">
        <v>155.58214283052777</v>
      </c>
      <c r="C441" s="6">
        <v>55.324314715331745</v>
      </c>
      <c r="F441"/>
    </row>
    <row r="442" spans="1:6" x14ac:dyDescent="0.4">
      <c r="A442" s="4">
        <v>426</v>
      </c>
      <c r="B442" s="6">
        <v>91.505729665270636</v>
      </c>
      <c r="C442" s="6">
        <v>0</v>
      </c>
      <c r="F442"/>
    </row>
    <row r="443" spans="1:6" x14ac:dyDescent="0.4">
      <c r="A443" s="4">
        <v>427</v>
      </c>
      <c r="B443" s="6">
        <v>119.7532371432976</v>
      </c>
      <c r="C443" s="6">
        <v>20.900280514656384</v>
      </c>
      <c r="F443"/>
    </row>
    <row r="444" spans="1:6" x14ac:dyDescent="0.4">
      <c r="A444" s="4">
        <v>428</v>
      </c>
      <c r="B444" s="6">
        <v>127.85916064994613</v>
      </c>
      <c r="C444" s="6">
        <v>28.688366214420864</v>
      </c>
      <c r="F444"/>
    </row>
    <row r="445" spans="1:6" x14ac:dyDescent="0.4">
      <c r="A445" s="4">
        <v>429</v>
      </c>
      <c r="B445" s="6">
        <v>108.78086509447269</v>
      </c>
      <c r="C445" s="6">
        <v>10.358141327695272</v>
      </c>
      <c r="F445"/>
    </row>
    <row r="446" spans="1:6" x14ac:dyDescent="0.4">
      <c r="A446" s="4">
        <v>430</v>
      </c>
      <c r="B446" s="6">
        <v>106.31480583048094</v>
      </c>
      <c r="C446" s="6">
        <v>7.9887776305282445</v>
      </c>
      <c r="F446"/>
    </row>
    <row r="447" spans="1:6" x14ac:dyDescent="0.4">
      <c r="A447" s="4">
        <v>431</v>
      </c>
      <c r="B447" s="6">
        <v>101.95878059322565</v>
      </c>
      <c r="C447" s="6">
        <v>3.8035545858923778</v>
      </c>
      <c r="F447"/>
    </row>
    <row r="448" spans="1:6" x14ac:dyDescent="0.4">
      <c r="A448" s="4">
        <v>432</v>
      </c>
      <c r="B448" s="6">
        <v>95.275467972467112</v>
      </c>
      <c r="C448" s="6">
        <v>0</v>
      </c>
      <c r="F448"/>
    </row>
    <row r="449" spans="1:6" x14ac:dyDescent="0.4">
      <c r="A449" s="4">
        <v>433</v>
      </c>
      <c r="B449" s="6">
        <v>91.082534692790915</v>
      </c>
      <c r="C449" s="6">
        <v>0</v>
      </c>
      <c r="F449"/>
    </row>
    <row r="450" spans="1:6" x14ac:dyDescent="0.4">
      <c r="A450" s="4">
        <v>434</v>
      </c>
      <c r="B450" s="6">
        <v>95.406674385615872</v>
      </c>
      <c r="C450" s="6">
        <v>0</v>
      </c>
      <c r="F450"/>
    </row>
    <row r="451" spans="1:6" x14ac:dyDescent="0.4">
      <c r="A451" s="4">
        <v>435</v>
      </c>
      <c r="B451" s="6">
        <v>119.02158815873985</v>
      </c>
      <c r="C451" s="6">
        <v>20.197319897126775</v>
      </c>
      <c r="F451"/>
    </row>
    <row r="452" spans="1:6" x14ac:dyDescent="0.4">
      <c r="A452" s="4">
        <v>436</v>
      </c>
      <c r="B452" s="6">
        <v>97.077596064411324</v>
      </c>
      <c r="C452" s="6">
        <v>0</v>
      </c>
      <c r="F452"/>
    </row>
    <row r="453" spans="1:6" x14ac:dyDescent="0.4">
      <c r="A453" s="4">
        <v>437</v>
      </c>
      <c r="B453" s="6">
        <v>95.281525563152684</v>
      </c>
      <c r="C453" s="6">
        <v>0</v>
      </c>
      <c r="F453"/>
    </row>
    <row r="454" spans="1:6" x14ac:dyDescent="0.4">
      <c r="A454" s="4">
        <v>438</v>
      </c>
      <c r="B454" s="6">
        <v>137.55534828568022</v>
      </c>
      <c r="C454" s="6">
        <v>38.004360894873514</v>
      </c>
      <c r="F454"/>
    </row>
    <row r="455" spans="1:6" x14ac:dyDescent="0.4">
      <c r="A455" s="4">
        <v>439</v>
      </c>
      <c r="B455" s="6">
        <v>142.10935325748289</v>
      </c>
      <c r="C455" s="6">
        <v>42.379800777628688</v>
      </c>
      <c r="F455"/>
    </row>
    <row r="456" spans="1:6" x14ac:dyDescent="0.4">
      <c r="A456" s="4">
        <v>440</v>
      </c>
      <c r="B456" s="6">
        <v>85.059910095020115</v>
      </c>
      <c r="C456" s="6">
        <v>0</v>
      </c>
      <c r="F456"/>
    </row>
    <row r="457" spans="1:6" x14ac:dyDescent="0.4">
      <c r="A457" s="4">
        <v>441</v>
      </c>
      <c r="B457" s="6">
        <v>80.291853098370837</v>
      </c>
      <c r="C457" s="6">
        <v>0</v>
      </c>
      <c r="F457"/>
    </row>
    <row r="458" spans="1:6" x14ac:dyDescent="0.4">
      <c r="A458" s="4">
        <v>442</v>
      </c>
      <c r="B458" s="6">
        <v>114.86439515159653</v>
      </c>
      <c r="C458" s="6">
        <v>16.203132759345586</v>
      </c>
      <c r="F458"/>
    </row>
    <row r="459" spans="1:6" x14ac:dyDescent="0.4">
      <c r="A459" s="4">
        <v>443</v>
      </c>
      <c r="B459" s="6">
        <v>124.35129836273995</v>
      </c>
      <c r="C459" s="6">
        <v>25.318049174872453</v>
      </c>
      <c r="F459"/>
    </row>
    <row r="460" spans="1:6" x14ac:dyDescent="0.4">
      <c r="A460" s="4">
        <v>444</v>
      </c>
      <c r="B460" s="6">
        <v>92.240624939076554</v>
      </c>
      <c r="C460" s="6">
        <v>0</v>
      </c>
      <c r="F460"/>
    </row>
    <row r="461" spans="1:6" x14ac:dyDescent="0.4">
      <c r="A461" s="4">
        <v>445</v>
      </c>
      <c r="B461" s="6">
        <v>108.53706622306427</v>
      </c>
      <c r="C461" s="6">
        <v>10.123901946768811</v>
      </c>
      <c r="F461"/>
    </row>
    <row r="462" spans="1:6" x14ac:dyDescent="0.4">
      <c r="A462" s="4">
        <v>446</v>
      </c>
      <c r="B462" s="6">
        <v>122.7872944874461</v>
      </c>
      <c r="C462" s="6">
        <v>23.815370768696813</v>
      </c>
      <c r="F462"/>
    </row>
    <row r="463" spans="1:6" x14ac:dyDescent="0.4">
      <c r="A463" s="4">
        <v>447</v>
      </c>
      <c r="B463" s="6">
        <v>103.58500224721001</v>
      </c>
      <c r="C463" s="6">
        <v>5.3660111767613738</v>
      </c>
      <c r="F463"/>
    </row>
    <row r="464" spans="1:6" x14ac:dyDescent="0.4">
      <c r="A464" s="4">
        <v>448</v>
      </c>
      <c r="B464" s="6">
        <v>84.118654365717049</v>
      </c>
      <c r="C464" s="6">
        <v>0</v>
      </c>
      <c r="F464"/>
    </row>
    <row r="465" spans="1:6" x14ac:dyDescent="0.4">
      <c r="A465" s="4">
        <v>449</v>
      </c>
      <c r="B465" s="6">
        <v>89.749397428037341</v>
      </c>
      <c r="C465" s="6">
        <v>0</v>
      </c>
      <c r="F465"/>
    </row>
    <row r="466" spans="1:6" x14ac:dyDescent="0.4">
      <c r="A466" s="4">
        <v>450</v>
      </c>
      <c r="B466" s="6">
        <v>165.39815894229011</v>
      </c>
      <c r="C466" s="6">
        <v>64.755439330062046</v>
      </c>
      <c r="F466"/>
    </row>
    <row r="467" spans="1:6" x14ac:dyDescent="0.4">
      <c r="A467" s="4">
        <v>451</v>
      </c>
      <c r="B467" s="6">
        <v>90.356456268164834</v>
      </c>
      <c r="C467" s="6">
        <v>0</v>
      </c>
      <c r="F467"/>
    </row>
    <row r="468" spans="1:6" x14ac:dyDescent="0.4">
      <c r="A468" s="4">
        <v>452</v>
      </c>
      <c r="B468" s="6">
        <v>94.411984514147179</v>
      </c>
      <c r="C468" s="6">
        <v>0</v>
      </c>
      <c r="F468"/>
    </row>
    <row r="469" spans="1:6" x14ac:dyDescent="0.4">
      <c r="A469" s="4">
        <v>453</v>
      </c>
      <c r="B469" s="6">
        <v>164.02140465487446</v>
      </c>
      <c r="C469" s="6">
        <v>63.432668350405407</v>
      </c>
      <c r="F469"/>
    </row>
    <row r="470" spans="1:6" x14ac:dyDescent="0.4">
      <c r="A470" s="4">
        <v>454</v>
      </c>
      <c r="B470" s="6">
        <v>142.34714940677256</v>
      </c>
      <c r="C470" s="6">
        <v>42.608272806537286</v>
      </c>
      <c r="F470"/>
    </row>
    <row r="471" spans="1:6" x14ac:dyDescent="0.4">
      <c r="A471" s="4">
        <v>455</v>
      </c>
      <c r="B471" s="6">
        <v>106.22824294424491</v>
      </c>
      <c r="C471" s="6">
        <v>7.9056089236101288</v>
      </c>
      <c r="F471"/>
    </row>
    <row r="472" spans="1:6" x14ac:dyDescent="0.4">
      <c r="A472" s="4">
        <v>456</v>
      </c>
      <c r="B472" s="6">
        <v>89.885047608446442</v>
      </c>
      <c r="C472" s="6">
        <v>0</v>
      </c>
      <c r="F472"/>
    </row>
    <row r="473" spans="1:6" x14ac:dyDescent="0.4">
      <c r="A473" s="4">
        <v>457</v>
      </c>
      <c r="B473" s="6">
        <v>97.04608918354171</v>
      </c>
      <c r="C473" s="6">
        <v>0</v>
      </c>
      <c r="F473"/>
    </row>
    <row r="474" spans="1:6" x14ac:dyDescent="0.4">
      <c r="A474" s="4">
        <v>458</v>
      </c>
      <c r="B474" s="6">
        <v>82.861364159815636</v>
      </c>
      <c r="C474" s="6">
        <v>0</v>
      </c>
      <c r="F474"/>
    </row>
    <row r="475" spans="1:6" x14ac:dyDescent="0.4">
      <c r="A475" s="4">
        <v>459</v>
      </c>
      <c r="B475" s="6">
        <v>135.6703700008824</v>
      </c>
      <c r="C475" s="6">
        <v>36.193293665808298</v>
      </c>
      <c r="F475"/>
    </row>
    <row r="476" spans="1:6" x14ac:dyDescent="0.4">
      <c r="A476" s="4">
        <v>460</v>
      </c>
      <c r="B476" s="6">
        <v>79.066532069714341</v>
      </c>
      <c r="C476" s="6">
        <v>0</v>
      </c>
      <c r="F476"/>
    </row>
    <row r="477" spans="1:6" x14ac:dyDescent="0.4">
      <c r="A477" s="4">
        <v>461</v>
      </c>
      <c r="B477" s="6">
        <v>87.429052831174118</v>
      </c>
      <c r="C477" s="6">
        <v>0</v>
      </c>
      <c r="F477"/>
    </row>
    <row r="478" spans="1:6" x14ac:dyDescent="0.4">
      <c r="A478" s="4">
        <v>462</v>
      </c>
      <c r="B478" s="6">
        <v>85.877827083398444</v>
      </c>
      <c r="C478" s="6">
        <v>0</v>
      </c>
      <c r="F478"/>
    </row>
    <row r="479" spans="1:6" x14ac:dyDescent="0.4">
      <c r="A479" s="4">
        <v>463</v>
      </c>
      <c r="B479" s="6">
        <v>88.257761811466864</v>
      </c>
      <c r="C479" s="6">
        <v>0</v>
      </c>
      <c r="F479"/>
    </row>
    <row r="480" spans="1:6" x14ac:dyDescent="0.4">
      <c r="A480" s="4">
        <v>464</v>
      </c>
      <c r="B480" s="6">
        <v>120.60647636654127</v>
      </c>
      <c r="C480" s="6">
        <v>21.720063749419438</v>
      </c>
      <c r="F480"/>
    </row>
    <row r="481" spans="1:6" x14ac:dyDescent="0.4">
      <c r="A481" s="4">
        <v>465</v>
      </c>
      <c r="B481" s="6">
        <v>102.4417827901343</v>
      </c>
      <c r="C481" s="6">
        <v>4.267617995769573</v>
      </c>
      <c r="F481"/>
    </row>
    <row r="482" spans="1:6" x14ac:dyDescent="0.4">
      <c r="A482" s="4">
        <v>466</v>
      </c>
      <c r="B482" s="6">
        <v>91.310009567201149</v>
      </c>
      <c r="C482" s="6">
        <v>0</v>
      </c>
      <c r="F482"/>
    </row>
    <row r="483" spans="1:6" x14ac:dyDescent="0.4">
      <c r="A483" s="4">
        <v>467</v>
      </c>
      <c r="B483" s="6">
        <v>149.97143856663465</v>
      </c>
      <c r="C483" s="6">
        <v>49.933609312376319</v>
      </c>
      <c r="F483"/>
    </row>
    <row r="484" spans="1:6" x14ac:dyDescent="0.4">
      <c r="A484" s="4">
        <v>468</v>
      </c>
      <c r="B484" s="6">
        <v>85.690367145023956</v>
      </c>
      <c r="C484" s="6">
        <v>0</v>
      </c>
      <c r="F484"/>
    </row>
    <row r="485" spans="1:6" x14ac:dyDescent="0.4">
      <c r="A485" s="4">
        <v>469</v>
      </c>
      <c r="B485" s="6">
        <v>85.424841611662956</v>
      </c>
      <c r="C485" s="6">
        <v>0</v>
      </c>
      <c r="F485"/>
    </row>
    <row r="486" spans="1:6" x14ac:dyDescent="0.4">
      <c r="A486" s="4">
        <v>470</v>
      </c>
      <c r="B486" s="6">
        <v>87.666775722010954</v>
      </c>
      <c r="C486" s="6">
        <v>0</v>
      </c>
      <c r="F486"/>
    </row>
    <row r="487" spans="1:6" x14ac:dyDescent="0.4">
      <c r="A487" s="4">
        <v>471</v>
      </c>
      <c r="B487" s="6">
        <v>126.54760916191839</v>
      </c>
      <c r="C487" s="6">
        <v>27.428241395819292</v>
      </c>
      <c r="F487"/>
    </row>
    <row r="488" spans="1:6" x14ac:dyDescent="0.4">
      <c r="A488" s="4">
        <v>472</v>
      </c>
      <c r="B488" s="6">
        <v>81.940194236439964</v>
      </c>
      <c r="C488" s="6">
        <v>0</v>
      </c>
      <c r="F488"/>
    </row>
    <row r="489" spans="1:6" x14ac:dyDescent="0.4">
      <c r="A489" s="4">
        <v>473</v>
      </c>
      <c r="B489" s="6">
        <v>87.730935986588733</v>
      </c>
      <c r="C489" s="6">
        <v>0</v>
      </c>
      <c r="F489"/>
    </row>
    <row r="490" spans="1:6" x14ac:dyDescent="0.4">
      <c r="A490" s="4">
        <v>474</v>
      </c>
      <c r="B490" s="6">
        <v>98.539443792418751</v>
      </c>
      <c r="C490" s="6">
        <v>0.51829189877221438</v>
      </c>
      <c r="F490"/>
    </row>
    <row r="491" spans="1:6" x14ac:dyDescent="0.4">
      <c r="A491" s="4">
        <v>475</v>
      </c>
      <c r="B491" s="6">
        <v>130.09834391172902</v>
      </c>
      <c r="C491" s="6">
        <v>30.839749844668511</v>
      </c>
      <c r="F491"/>
    </row>
    <row r="492" spans="1:6" x14ac:dyDescent="0.4">
      <c r="A492" s="4">
        <v>476</v>
      </c>
      <c r="B492" s="6">
        <v>89.304517784100511</v>
      </c>
      <c r="C492" s="6">
        <v>0</v>
      </c>
      <c r="F492"/>
    </row>
    <row r="493" spans="1:6" x14ac:dyDescent="0.4">
      <c r="A493" s="4">
        <v>477</v>
      </c>
      <c r="B493" s="6">
        <v>81.228912120672661</v>
      </c>
      <c r="C493" s="6">
        <v>0</v>
      </c>
      <c r="F493"/>
    </row>
    <row r="494" spans="1:6" x14ac:dyDescent="0.4">
      <c r="A494" s="4">
        <v>478</v>
      </c>
      <c r="B494" s="6">
        <v>128.28356824291419</v>
      </c>
      <c r="C494" s="6">
        <v>29.096132547640625</v>
      </c>
      <c r="F494"/>
    </row>
    <row r="495" spans="1:6" x14ac:dyDescent="0.4">
      <c r="A495" s="4">
        <v>479</v>
      </c>
      <c r="B495" s="6">
        <v>75.631260381241489</v>
      </c>
      <c r="C495" s="6">
        <v>0</v>
      </c>
      <c r="F495"/>
    </row>
    <row r="496" spans="1:6" x14ac:dyDescent="0.4">
      <c r="A496" s="4">
        <v>480</v>
      </c>
      <c r="B496" s="6">
        <v>111.27647319470975</v>
      </c>
      <c r="C496" s="6">
        <v>12.755895234666035</v>
      </c>
      <c r="F496"/>
    </row>
    <row r="497" spans="1:6" x14ac:dyDescent="0.4">
      <c r="A497" s="4">
        <v>481</v>
      </c>
      <c r="B497" s="6">
        <v>103.7682129971994</v>
      </c>
      <c r="C497" s="6">
        <v>5.5420381304903517</v>
      </c>
      <c r="F497"/>
    </row>
    <row r="498" spans="1:6" x14ac:dyDescent="0.4">
      <c r="A498" s="4">
        <v>482</v>
      </c>
      <c r="B498" s="6">
        <v>118.39682519041565</v>
      </c>
      <c r="C498" s="6">
        <v>19.597054235187436</v>
      </c>
      <c r="F498"/>
    </row>
    <row r="499" spans="1:6" x14ac:dyDescent="0.4">
      <c r="A499" s="4">
        <v>483</v>
      </c>
      <c r="B499" s="6">
        <v>124.41248038942148</v>
      </c>
      <c r="C499" s="6">
        <v>25.376832219973995</v>
      </c>
      <c r="F499"/>
    </row>
    <row r="500" spans="1:6" x14ac:dyDescent="0.4">
      <c r="A500" s="4">
        <v>484</v>
      </c>
      <c r="B500" s="6">
        <v>116.69321579913112</v>
      </c>
      <c r="C500" s="6">
        <v>17.960244323600541</v>
      </c>
      <c r="F500"/>
    </row>
    <row r="501" spans="1:6" x14ac:dyDescent="0.4">
      <c r="A501" s="4">
        <v>485</v>
      </c>
      <c r="B501" s="6">
        <v>112.18589712374383</v>
      </c>
      <c r="C501" s="6">
        <v>13.629660141394387</v>
      </c>
      <c r="F501"/>
    </row>
    <row r="502" spans="1:6" x14ac:dyDescent="0.4">
      <c r="A502" s="4">
        <v>486</v>
      </c>
      <c r="B502" s="6">
        <v>100.29521430931332</v>
      </c>
      <c r="C502" s="6">
        <v>2.2052176689795346</v>
      </c>
      <c r="F502"/>
    </row>
    <row r="503" spans="1:6" x14ac:dyDescent="0.4">
      <c r="A503" s="4">
        <v>487</v>
      </c>
      <c r="B503" s="6">
        <v>140.22458861610414</v>
      </c>
      <c r="C503" s="6">
        <v>40.568938814904271</v>
      </c>
      <c r="F503"/>
    </row>
    <row r="504" spans="1:6" x14ac:dyDescent="0.4">
      <c r="A504" s="4">
        <v>488</v>
      </c>
      <c r="B504" s="6">
        <v>125.25367162250842</v>
      </c>
      <c r="C504" s="6">
        <v>26.18503987303145</v>
      </c>
      <c r="F504"/>
    </row>
    <row r="505" spans="1:6" x14ac:dyDescent="0.4">
      <c r="A505" s="4">
        <v>489</v>
      </c>
      <c r="B505" s="6">
        <v>88.881247515396737</v>
      </c>
      <c r="C505" s="6">
        <v>0</v>
      </c>
      <c r="F505"/>
    </row>
    <row r="506" spans="1:6" x14ac:dyDescent="0.4">
      <c r="A506" s="4">
        <v>490</v>
      </c>
      <c r="B506" s="6">
        <v>120.31141418208627</v>
      </c>
      <c r="C506" s="6">
        <v>21.436571118701853</v>
      </c>
      <c r="F506"/>
    </row>
    <row r="507" spans="1:6" x14ac:dyDescent="0.4">
      <c r="A507" s="4">
        <v>491</v>
      </c>
      <c r="B507" s="6">
        <v>97.491476122393081</v>
      </c>
      <c r="C507" s="6">
        <v>0</v>
      </c>
      <c r="F507"/>
    </row>
    <row r="508" spans="1:6" x14ac:dyDescent="0.4">
      <c r="A508" s="4">
        <v>492</v>
      </c>
      <c r="B508" s="6">
        <v>95.239206300226499</v>
      </c>
      <c r="C508" s="6">
        <v>0</v>
      </c>
      <c r="F508"/>
    </row>
    <row r="509" spans="1:6" x14ac:dyDescent="0.4">
      <c r="A509" s="4">
        <v>493</v>
      </c>
      <c r="B509" s="6">
        <v>102.46333572487451</v>
      </c>
      <c r="C509" s="6">
        <v>4.2883258278507093</v>
      </c>
      <c r="F509"/>
    </row>
    <row r="510" spans="1:6" x14ac:dyDescent="0.4">
      <c r="A510" s="4">
        <v>494</v>
      </c>
      <c r="B510" s="6">
        <v>104.21507612366608</v>
      </c>
      <c r="C510" s="6">
        <v>5.9713795031461272</v>
      </c>
      <c r="F510"/>
    </row>
    <row r="511" spans="1:6" x14ac:dyDescent="0.4">
      <c r="A511" s="4">
        <v>495</v>
      </c>
      <c r="B511" s="6">
        <v>112.63231117030357</v>
      </c>
      <c r="C511" s="6">
        <v>14.058570042818237</v>
      </c>
      <c r="F511"/>
    </row>
    <row r="512" spans="1:6" x14ac:dyDescent="0.4">
      <c r="A512" s="4">
        <v>496</v>
      </c>
      <c r="B512" s="6">
        <v>130.95298671050315</v>
      </c>
      <c r="C512" s="6">
        <v>31.660881619978284</v>
      </c>
      <c r="F512"/>
    </row>
    <row r="513" spans="1:6" x14ac:dyDescent="0.4">
      <c r="A513" s="4">
        <v>497</v>
      </c>
      <c r="B513" s="6">
        <v>120.87311735433153</v>
      </c>
      <c r="C513" s="6">
        <v>21.976249594533456</v>
      </c>
      <c r="F513"/>
    </row>
    <row r="514" spans="1:6" x14ac:dyDescent="0.4">
      <c r="A514" s="4">
        <v>498</v>
      </c>
      <c r="B514" s="6">
        <v>74.464141138212682</v>
      </c>
      <c r="C514" s="6">
        <v>0</v>
      </c>
      <c r="F514"/>
    </row>
    <row r="515" spans="1:6" x14ac:dyDescent="0.4">
      <c r="A515" s="4">
        <v>499</v>
      </c>
      <c r="B515" s="6">
        <v>118.74978210838103</v>
      </c>
      <c r="C515" s="6">
        <v>19.936171514444318</v>
      </c>
      <c r="F515"/>
    </row>
    <row r="516" spans="1:6" x14ac:dyDescent="0.4">
      <c r="A516" s="4">
        <v>500</v>
      </c>
      <c r="B516" s="6">
        <v>68.110195375090342</v>
      </c>
      <c r="C516" s="6">
        <v>0</v>
      </c>
      <c r="F516"/>
    </row>
    <row r="517" spans="1:6" x14ac:dyDescent="0.4">
      <c r="A517" s="4">
        <v>501</v>
      </c>
      <c r="B517" s="6">
        <v>95.478017187788183</v>
      </c>
      <c r="C517" s="6">
        <v>0</v>
      </c>
      <c r="F517"/>
    </row>
    <row r="518" spans="1:6" x14ac:dyDescent="0.4">
      <c r="A518" s="4">
        <v>502</v>
      </c>
      <c r="B518" s="6">
        <v>107.31044367246373</v>
      </c>
      <c r="C518" s="6">
        <v>8.9453759543257263</v>
      </c>
      <c r="F518"/>
    </row>
    <row r="519" spans="1:6" x14ac:dyDescent="0.4">
      <c r="A519" s="4">
        <v>503</v>
      </c>
      <c r="B519" s="6">
        <v>105.4577732443301</v>
      </c>
      <c r="C519" s="6">
        <v>7.1653497727451176</v>
      </c>
      <c r="F519"/>
    </row>
    <row r="520" spans="1:6" x14ac:dyDescent="0.4">
      <c r="A520" s="4">
        <v>504</v>
      </c>
      <c r="B520" s="6">
        <v>93.828851286725524</v>
      </c>
      <c r="C520" s="6">
        <v>0</v>
      </c>
      <c r="F520"/>
    </row>
    <row r="521" spans="1:6" x14ac:dyDescent="0.4">
      <c r="A521" s="4">
        <v>505</v>
      </c>
      <c r="B521" s="6">
        <v>132.15830126740966</v>
      </c>
      <c r="C521" s="6">
        <v>32.818935117110613</v>
      </c>
      <c r="F521"/>
    </row>
    <row r="522" spans="1:6" x14ac:dyDescent="0.4">
      <c r="A522" s="4">
        <v>506</v>
      </c>
      <c r="B522" s="6">
        <v>123.7180650465157</v>
      </c>
      <c r="C522" s="6">
        <v>24.70964529212479</v>
      </c>
      <c r="F522"/>
    </row>
    <row r="523" spans="1:6" x14ac:dyDescent="0.4">
      <c r="A523" s="4">
        <v>507</v>
      </c>
      <c r="B523" s="6">
        <v>85.28636192586545</v>
      </c>
      <c r="C523" s="6">
        <v>0</v>
      </c>
      <c r="F523"/>
    </row>
    <row r="524" spans="1:6" x14ac:dyDescent="0.4">
      <c r="A524" s="4">
        <v>508</v>
      </c>
      <c r="B524" s="6">
        <v>111.53266919920802</v>
      </c>
      <c r="C524" s="6">
        <v>13.002045650140987</v>
      </c>
      <c r="F524"/>
    </row>
    <row r="525" spans="1:6" x14ac:dyDescent="0.4">
      <c r="A525" s="4">
        <v>509</v>
      </c>
      <c r="B525" s="6">
        <v>97.955381209879093</v>
      </c>
      <c r="C525" s="6">
        <v>0</v>
      </c>
      <c r="F525"/>
    </row>
    <row r="526" spans="1:6" x14ac:dyDescent="0.4">
      <c r="A526" s="4">
        <v>510</v>
      </c>
      <c r="B526" s="6">
        <v>84.016481556473451</v>
      </c>
      <c r="C526" s="6">
        <v>0</v>
      </c>
      <c r="F526"/>
    </row>
    <row r="527" spans="1:6" x14ac:dyDescent="0.4">
      <c r="A527" s="4">
        <v>511</v>
      </c>
      <c r="B527" s="6">
        <v>83.598571116129676</v>
      </c>
      <c r="C527" s="6">
        <v>0</v>
      </c>
      <c r="F527"/>
    </row>
    <row r="528" spans="1:6" x14ac:dyDescent="0.4">
      <c r="A528" s="4">
        <v>512</v>
      </c>
      <c r="B528" s="6">
        <v>120.93422142845289</v>
      </c>
      <c r="C528" s="6">
        <v>22.03495774363844</v>
      </c>
      <c r="F528"/>
    </row>
    <row r="529" spans="1:6" x14ac:dyDescent="0.4">
      <c r="A529" s="4">
        <v>513</v>
      </c>
      <c r="B529" s="6">
        <v>115.91323243255562</v>
      </c>
      <c r="C529" s="6">
        <v>17.210844542280316</v>
      </c>
      <c r="F529"/>
    </row>
    <row r="530" spans="1:6" x14ac:dyDescent="0.4">
      <c r="A530" s="4">
        <v>514</v>
      </c>
      <c r="B530" s="6">
        <v>90.176470842089358</v>
      </c>
      <c r="C530" s="6">
        <v>0</v>
      </c>
      <c r="F530"/>
    </row>
    <row r="531" spans="1:6" x14ac:dyDescent="0.4">
      <c r="A531" s="4">
        <v>515</v>
      </c>
      <c r="B531" s="6">
        <v>139.75982910418767</v>
      </c>
      <c r="C531" s="6">
        <v>40.12240278410934</v>
      </c>
      <c r="F531"/>
    </row>
    <row r="532" spans="1:6" x14ac:dyDescent="0.4">
      <c r="A532" s="4">
        <v>516</v>
      </c>
      <c r="B532" s="6">
        <v>112.16903943164003</v>
      </c>
      <c r="C532" s="6">
        <v>13.613463448852576</v>
      </c>
      <c r="F532"/>
    </row>
    <row r="533" spans="1:6" x14ac:dyDescent="0.4">
      <c r="A533" s="4">
        <v>517</v>
      </c>
      <c r="B533" s="6">
        <v>81.098215156726667</v>
      </c>
      <c r="C533" s="6">
        <v>0</v>
      </c>
      <c r="F533"/>
    </row>
    <row r="534" spans="1:6" x14ac:dyDescent="0.4">
      <c r="A534" s="4">
        <v>518</v>
      </c>
      <c r="B534" s="6">
        <v>71.004212834123393</v>
      </c>
      <c r="C534" s="6">
        <v>0</v>
      </c>
      <c r="F534"/>
    </row>
    <row r="535" spans="1:6" x14ac:dyDescent="0.4">
      <c r="A535" s="4">
        <v>519</v>
      </c>
      <c r="B535" s="6">
        <v>165.77090446694646</v>
      </c>
      <c r="C535" s="6">
        <v>65.113569293643167</v>
      </c>
      <c r="F535"/>
    </row>
    <row r="536" spans="1:6" x14ac:dyDescent="0.4">
      <c r="A536" s="4">
        <v>520</v>
      </c>
      <c r="B536" s="6">
        <v>83.207560484224658</v>
      </c>
      <c r="C536" s="6">
        <v>0</v>
      </c>
      <c r="F536"/>
    </row>
    <row r="537" spans="1:6" x14ac:dyDescent="0.4">
      <c r="A537" s="4">
        <v>521</v>
      </c>
      <c r="B537" s="6">
        <v>169.61368601237092</v>
      </c>
      <c r="C537" s="6">
        <v>68.805673219456423</v>
      </c>
      <c r="F537"/>
    </row>
    <row r="538" spans="1:6" x14ac:dyDescent="0.4">
      <c r="A538" s="4">
        <v>522</v>
      </c>
      <c r="B538" s="6">
        <v>99.690974142154971</v>
      </c>
      <c r="C538" s="6">
        <v>1.6246700976621555</v>
      </c>
      <c r="F538"/>
    </row>
    <row r="539" spans="1:6" x14ac:dyDescent="0.4">
      <c r="A539" s="4">
        <v>523</v>
      </c>
      <c r="B539" s="6">
        <v>87.888992375322232</v>
      </c>
      <c r="C539" s="6">
        <v>0</v>
      </c>
      <c r="F539"/>
    </row>
    <row r="540" spans="1:6" x14ac:dyDescent="0.4">
      <c r="A540" s="4">
        <v>524</v>
      </c>
      <c r="B540" s="6">
        <v>161.59144342622162</v>
      </c>
      <c r="C540" s="6">
        <v>61.097987264366154</v>
      </c>
      <c r="F540"/>
    </row>
    <row r="541" spans="1:6" x14ac:dyDescent="0.4">
      <c r="A541" s="4">
        <v>525</v>
      </c>
      <c r="B541" s="6">
        <v>88.887887838015871</v>
      </c>
      <c r="C541" s="6">
        <v>0</v>
      </c>
      <c r="F541"/>
    </row>
    <row r="542" spans="1:6" x14ac:dyDescent="0.4">
      <c r="A542" s="4">
        <v>526</v>
      </c>
      <c r="B542" s="6">
        <v>94.708480637647469</v>
      </c>
      <c r="C542" s="6">
        <v>0</v>
      </c>
      <c r="F542"/>
    </row>
    <row r="543" spans="1:6" x14ac:dyDescent="0.4">
      <c r="A543" s="4">
        <v>527</v>
      </c>
      <c r="B543" s="6">
        <v>106.16734157590066</v>
      </c>
      <c r="C543" s="6">
        <v>7.8470955320750511</v>
      </c>
      <c r="F543"/>
    </row>
    <row r="544" spans="1:6" x14ac:dyDescent="0.4">
      <c r="A544" s="4">
        <v>528</v>
      </c>
      <c r="B544" s="6">
        <v>113.94535871091736</v>
      </c>
      <c r="C544" s="6">
        <v>15.320132252944902</v>
      </c>
      <c r="F544"/>
    </row>
    <row r="545" spans="1:6" x14ac:dyDescent="0.4">
      <c r="A545" s="4">
        <v>529</v>
      </c>
      <c r="B545" s="6">
        <v>72.884326559703908</v>
      </c>
      <c r="C545" s="6">
        <v>0</v>
      </c>
      <c r="F545"/>
    </row>
    <row r="546" spans="1:6" x14ac:dyDescent="0.4">
      <c r="A546" s="4">
        <v>530</v>
      </c>
      <c r="B546" s="6">
        <v>111.91009324827901</v>
      </c>
      <c r="C546" s="6">
        <v>13.364670690570509</v>
      </c>
      <c r="F546"/>
    </row>
    <row r="547" spans="1:6" x14ac:dyDescent="0.4">
      <c r="A547" s="4">
        <v>531</v>
      </c>
      <c r="B547" s="6">
        <v>98.877901923421788</v>
      </c>
      <c r="C547" s="6">
        <v>0.84347889663516584</v>
      </c>
      <c r="F547"/>
    </row>
    <row r="548" spans="1:6" x14ac:dyDescent="0.4">
      <c r="A548" s="4">
        <v>532</v>
      </c>
      <c r="B548" s="6">
        <v>78.335269062466708</v>
      </c>
      <c r="C548" s="6">
        <v>0</v>
      </c>
      <c r="F548"/>
    </row>
    <row r="549" spans="1:6" x14ac:dyDescent="0.4">
      <c r="A549" s="4">
        <v>533</v>
      </c>
      <c r="B549" s="6">
        <v>93.818476785358541</v>
      </c>
      <c r="C549" s="6">
        <v>0</v>
      </c>
      <c r="F549"/>
    </row>
    <row r="550" spans="1:6" x14ac:dyDescent="0.4">
      <c r="A550" s="4">
        <v>534</v>
      </c>
      <c r="B550" s="6">
        <v>70.721619644352629</v>
      </c>
      <c r="C550" s="6">
        <v>0</v>
      </c>
      <c r="F550"/>
    </row>
    <row r="551" spans="1:6" x14ac:dyDescent="0.4">
      <c r="A551" s="4">
        <v>535</v>
      </c>
      <c r="B551" s="6">
        <v>113.51925895101034</v>
      </c>
      <c r="C551" s="6">
        <v>14.910740103600899</v>
      </c>
      <c r="F551"/>
    </row>
    <row r="552" spans="1:6" x14ac:dyDescent="0.4">
      <c r="A552" s="4">
        <v>536</v>
      </c>
      <c r="B552" s="6">
        <v>82.547211870367249</v>
      </c>
      <c r="C552" s="6">
        <v>0</v>
      </c>
      <c r="F552"/>
    </row>
    <row r="553" spans="1:6" x14ac:dyDescent="0.4">
      <c r="A553" s="4">
        <v>537</v>
      </c>
      <c r="B553" s="6">
        <v>92.527514960600797</v>
      </c>
      <c r="C553" s="6">
        <v>0</v>
      </c>
      <c r="F553"/>
    </row>
    <row r="554" spans="1:6" x14ac:dyDescent="0.4">
      <c r="A554" s="4">
        <v>538</v>
      </c>
      <c r="B554" s="6">
        <v>122.03821581716652</v>
      </c>
      <c r="C554" s="6">
        <v>23.095663893197923</v>
      </c>
      <c r="F554"/>
    </row>
    <row r="555" spans="1:6" x14ac:dyDescent="0.4">
      <c r="A555" s="4">
        <v>539</v>
      </c>
      <c r="B555" s="6">
        <v>70.694423753784235</v>
      </c>
      <c r="C555" s="6">
        <v>0</v>
      </c>
      <c r="F555"/>
    </row>
    <row r="556" spans="1:6" x14ac:dyDescent="0.4">
      <c r="A556" s="4">
        <v>540</v>
      </c>
      <c r="B556" s="6">
        <v>108.73018943214943</v>
      </c>
      <c r="C556" s="6">
        <v>10.309452686513037</v>
      </c>
      <c r="F556"/>
    </row>
    <row r="557" spans="1:6" x14ac:dyDescent="0.4">
      <c r="A557" s="4">
        <v>541</v>
      </c>
      <c r="B557" s="6">
        <v>100.95311172949697</v>
      </c>
      <c r="C557" s="6">
        <v>2.8373185623375385</v>
      </c>
      <c r="F557"/>
    </row>
    <row r="558" spans="1:6" x14ac:dyDescent="0.4">
      <c r="A558" s="4">
        <v>542</v>
      </c>
      <c r="B558" s="6">
        <v>107.33277814488143</v>
      </c>
      <c r="C558" s="6">
        <v>8.9668346795536884</v>
      </c>
      <c r="F558"/>
    </row>
    <row r="559" spans="1:6" x14ac:dyDescent="0.4">
      <c r="A559" s="4">
        <v>543</v>
      </c>
      <c r="B559" s="6">
        <v>104.87001244625998</v>
      </c>
      <c r="C559" s="6">
        <v>6.6006354052116034</v>
      </c>
      <c r="F559"/>
    </row>
    <row r="560" spans="1:6" x14ac:dyDescent="0.4">
      <c r="A560" s="4">
        <v>544</v>
      </c>
      <c r="B560" s="6">
        <v>83.197218405531132</v>
      </c>
      <c r="C560" s="6">
        <v>0</v>
      </c>
      <c r="F560"/>
    </row>
    <row r="561" spans="1:6" x14ac:dyDescent="0.4">
      <c r="A561" s="4">
        <v>545</v>
      </c>
      <c r="B561" s="6">
        <v>112.25784381974182</v>
      </c>
      <c r="C561" s="6">
        <v>13.698785767091163</v>
      </c>
      <c r="F561"/>
    </row>
    <row r="562" spans="1:6" x14ac:dyDescent="0.4">
      <c r="A562" s="4">
        <v>546</v>
      </c>
      <c r="B562" s="6">
        <v>124.91731492924704</v>
      </c>
      <c r="C562" s="6">
        <v>25.861871914357721</v>
      </c>
      <c r="F562"/>
    </row>
    <row r="563" spans="1:6" x14ac:dyDescent="0.4">
      <c r="A563" s="4">
        <v>547</v>
      </c>
      <c r="B563" s="6">
        <v>99.014654664872012</v>
      </c>
      <c r="C563" s="6">
        <v>0.97486948639566873</v>
      </c>
      <c r="F563"/>
    </row>
    <row r="564" spans="1:6" x14ac:dyDescent="0.4">
      <c r="A564" s="4">
        <v>548</v>
      </c>
      <c r="B564" s="6">
        <v>65.453642014599353</v>
      </c>
      <c r="C564" s="6">
        <v>0</v>
      </c>
      <c r="F564"/>
    </row>
    <row r="565" spans="1:6" x14ac:dyDescent="0.4">
      <c r="A565" s="4">
        <v>549</v>
      </c>
      <c r="B565" s="6">
        <v>98.553325866348231</v>
      </c>
      <c r="C565" s="6">
        <v>0.53162964879719066</v>
      </c>
      <c r="F565"/>
    </row>
    <row r="566" spans="1:6" x14ac:dyDescent="0.4">
      <c r="A566" s="4">
        <v>550</v>
      </c>
      <c r="B566" s="6">
        <v>130.68829468679459</v>
      </c>
      <c r="C566" s="6">
        <v>31.406568318971242</v>
      </c>
      <c r="F566"/>
    </row>
    <row r="567" spans="1:6" x14ac:dyDescent="0.4">
      <c r="A567" s="4">
        <v>551</v>
      </c>
      <c r="B567" s="6">
        <v>118.16988952049878</v>
      </c>
      <c r="C567" s="6">
        <v>19.379016840164347</v>
      </c>
      <c r="F567"/>
    </row>
    <row r="568" spans="1:6" x14ac:dyDescent="0.4">
      <c r="A568" s="4">
        <v>552</v>
      </c>
      <c r="B568" s="6">
        <v>136.14088979368523</v>
      </c>
      <c r="C568" s="6">
        <v>36.6453641136454</v>
      </c>
      <c r="F568"/>
    </row>
    <row r="569" spans="1:6" x14ac:dyDescent="0.4">
      <c r="A569" s="4">
        <v>553</v>
      </c>
      <c r="B569" s="6">
        <v>122.06800510948419</v>
      </c>
      <c r="C569" s="6">
        <v>23.124285130656563</v>
      </c>
      <c r="F569"/>
    </row>
    <row r="570" spans="1:6" x14ac:dyDescent="0.4">
      <c r="A570" s="4">
        <v>554</v>
      </c>
      <c r="B570" s="6">
        <v>108.02240014691778</v>
      </c>
      <c r="C570" s="6">
        <v>9.6294162161172903</v>
      </c>
      <c r="F570"/>
    </row>
    <row r="571" spans="1:6" x14ac:dyDescent="0.4">
      <c r="A571" s="4">
        <v>555</v>
      </c>
      <c r="B571" s="6">
        <v>94.63120247243657</v>
      </c>
      <c r="C571" s="6">
        <v>0</v>
      </c>
      <c r="F571"/>
    </row>
    <row r="572" spans="1:6" x14ac:dyDescent="0.4">
      <c r="A572" s="4">
        <v>556</v>
      </c>
      <c r="B572" s="6">
        <v>85.479431273157374</v>
      </c>
      <c r="C572" s="6">
        <v>0</v>
      </c>
      <c r="F572"/>
    </row>
    <row r="573" spans="1:6" x14ac:dyDescent="0.4">
      <c r="A573" s="4">
        <v>557</v>
      </c>
      <c r="B573" s="6">
        <v>107.92566884369626</v>
      </c>
      <c r="C573" s="6">
        <v>9.5364778015466154</v>
      </c>
      <c r="F573"/>
    </row>
    <row r="574" spans="1:6" x14ac:dyDescent="0.4">
      <c r="A574" s="4">
        <v>558</v>
      </c>
      <c r="B574" s="6">
        <v>93.78301234640027</v>
      </c>
      <c r="C574" s="6">
        <v>0</v>
      </c>
      <c r="F574"/>
    </row>
    <row r="575" spans="1:6" x14ac:dyDescent="0.4">
      <c r="A575" s="4">
        <v>559</v>
      </c>
      <c r="B575" s="6">
        <v>91.201617760290389</v>
      </c>
      <c r="C575" s="6">
        <v>0</v>
      </c>
      <c r="F575"/>
    </row>
    <row r="576" spans="1:6" x14ac:dyDescent="0.4">
      <c r="A576" s="4">
        <v>560</v>
      </c>
      <c r="B576" s="6">
        <v>97.83479825407116</v>
      </c>
      <c r="C576" s="6">
        <v>0</v>
      </c>
      <c r="F576"/>
    </row>
    <row r="577" spans="1:6" x14ac:dyDescent="0.4">
      <c r="A577" s="4">
        <v>561</v>
      </c>
      <c r="B577" s="6">
        <v>63.442415082034174</v>
      </c>
      <c r="C577" s="6">
        <v>0</v>
      </c>
      <c r="F577"/>
    </row>
    <row r="578" spans="1:6" x14ac:dyDescent="0.4">
      <c r="A578" s="4">
        <v>562</v>
      </c>
      <c r="B578" s="6">
        <v>75.793031531327173</v>
      </c>
      <c r="C578" s="6">
        <v>0</v>
      </c>
      <c r="F578"/>
    </row>
    <row r="579" spans="1:6" x14ac:dyDescent="0.4">
      <c r="A579" s="4">
        <v>563</v>
      </c>
      <c r="B579" s="6">
        <v>83.705569006603781</v>
      </c>
      <c r="C579" s="6">
        <v>0</v>
      </c>
      <c r="F579"/>
    </row>
    <row r="580" spans="1:6" x14ac:dyDescent="0.4">
      <c r="A580" s="4">
        <v>564</v>
      </c>
      <c r="B580" s="6">
        <v>141.3572639792971</v>
      </c>
      <c r="C580" s="6">
        <v>41.657201341848086</v>
      </c>
      <c r="F580"/>
    </row>
    <row r="581" spans="1:6" x14ac:dyDescent="0.4">
      <c r="A581" s="4">
        <v>565</v>
      </c>
      <c r="B581" s="6">
        <v>106.49458764755668</v>
      </c>
      <c r="C581" s="6">
        <v>8.1615101017262397</v>
      </c>
      <c r="F581"/>
    </row>
    <row r="582" spans="1:6" x14ac:dyDescent="0.4">
      <c r="A582" s="4">
        <v>566</v>
      </c>
      <c r="B582" s="6">
        <v>91.238539177873193</v>
      </c>
      <c r="C582" s="6">
        <v>0</v>
      </c>
      <c r="F582"/>
    </row>
    <row r="583" spans="1:6" x14ac:dyDescent="0.4">
      <c r="A583" s="4">
        <v>567</v>
      </c>
      <c r="B583" s="6">
        <v>116.73247171372955</v>
      </c>
      <c r="C583" s="6">
        <v>17.997960991770974</v>
      </c>
      <c r="F583"/>
    </row>
    <row r="584" spans="1:6" x14ac:dyDescent="0.4">
      <c r="A584" s="4">
        <v>568</v>
      </c>
      <c r="B584" s="6">
        <v>87.927389648476364</v>
      </c>
      <c r="C584" s="6">
        <v>0</v>
      </c>
      <c r="F584"/>
    </row>
    <row r="585" spans="1:6" x14ac:dyDescent="0.4">
      <c r="A585" s="4">
        <v>569</v>
      </c>
      <c r="B585" s="6">
        <v>100.32635254356894</v>
      </c>
      <c r="C585" s="6">
        <v>2.2351349556061866</v>
      </c>
      <c r="F585"/>
    </row>
    <row r="586" spans="1:6" x14ac:dyDescent="0.4">
      <c r="A586" s="4">
        <v>570</v>
      </c>
      <c r="B586" s="6">
        <v>119.59642284377605</v>
      </c>
      <c r="C586" s="6">
        <v>20.749614991768016</v>
      </c>
      <c r="F586"/>
    </row>
    <row r="587" spans="1:6" x14ac:dyDescent="0.4">
      <c r="A587" s="4">
        <v>571</v>
      </c>
      <c r="B587" s="6">
        <v>78.105022129707905</v>
      </c>
      <c r="C587" s="6">
        <v>0</v>
      </c>
      <c r="F587"/>
    </row>
    <row r="588" spans="1:6" x14ac:dyDescent="0.4">
      <c r="A588" s="4">
        <v>572</v>
      </c>
      <c r="B588" s="6">
        <v>75.20912682845659</v>
      </c>
      <c r="C588" s="6">
        <v>0</v>
      </c>
      <c r="F588"/>
    </row>
    <row r="589" spans="1:6" x14ac:dyDescent="0.4">
      <c r="A589" s="4">
        <v>573</v>
      </c>
      <c r="B589" s="6">
        <v>97.262737808541573</v>
      </c>
      <c r="C589" s="6">
        <v>0</v>
      </c>
      <c r="F589"/>
    </row>
    <row r="590" spans="1:6" x14ac:dyDescent="0.4">
      <c r="A590" s="4">
        <v>574</v>
      </c>
      <c r="B590" s="6">
        <v>87.74054984703983</v>
      </c>
      <c r="C590" s="6">
        <v>0</v>
      </c>
      <c r="F590"/>
    </row>
    <row r="591" spans="1:6" x14ac:dyDescent="0.4">
      <c r="A591" s="4">
        <v>575</v>
      </c>
      <c r="B591" s="6">
        <v>113.49329145891063</v>
      </c>
      <c r="C591" s="6">
        <v>14.885790811430226</v>
      </c>
      <c r="F591"/>
    </row>
    <row r="592" spans="1:6" x14ac:dyDescent="0.4">
      <c r="A592" s="4">
        <v>576</v>
      </c>
      <c r="B592" s="6">
        <v>82.255468212383434</v>
      </c>
      <c r="C592" s="6">
        <v>0</v>
      </c>
      <c r="F592"/>
    </row>
    <row r="593" spans="1:6" x14ac:dyDescent="0.4">
      <c r="A593" s="4">
        <v>577</v>
      </c>
      <c r="B593" s="6">
        <v>104.50772586716258</v>
      </c>
      <c r="C593" s="6">
        <v>6.2525542860681984</v>
      </c>
      <c r="F593"/>
    </row>
    <row r="594" spans="1:6" x14ac:dyDescent="0.4">
      <c r="A594" s="4">
        <v>578</v>
      </c>
      <c r="B594" s="6">
        <v>66.457677348900518</v>
      </c>
      <c r="C594" s="6">
        <v>0</v>
      </c>
      <c r="F594"/>
    </row>
    <row r="595" spans="1:6" x14ac:dyDescent="0.4">
      <c r="A595" s="4">
        <v>579</v>
      </c>
      <c r="B595" s="6">
        <v>160.35839755333367</v>
      </c>
      <c r="C595" s="6">
        <v>59.913289811705063</v>
      </c>
      <c r="F595"/>
    </row>
    <row r="596" spans="1:6" x14ac:dyDescent="0.4">
      <c r="A596" s="4">
        <v>580</v>
      </c>
      <c r="B596" s="6">
        <v>78.459716495033632</v>
      </c>
      <c r="C596" s="6">
        <v>0</v>
      </c>
      <c r="F596"/>
    </row>
    <row r="597" spans="1:6" x14ac:dyDescent="0.4">
      <c r="A597" s="4">
        <v>581</v>
      </c>
      <c r="B597" s="6">
        <v>121.18323930320649</v>
      </c>
      <c r="C597" s="6">
        <v>22.274211487861859</v>
      </c>
      <c r="F597"/>
    </row>
    <row r="598" spans="1:6" x14ac:dyDescent="0.4">
      <c r="A598" s="4">
        <v>582</v>
      </c>
      <c r="B598" s="6">
        <v>89.113929867654775</v>
      </c>
      <c r="C598" s="6">
        <v>0</v>
      </c>
      <c r="F598"/>
    </row>
    <row r="599" spans="1:6" x14ac:dyDescent="0.4">
      <c r="A599" s="4">
        <v>583</v>
      </c>
      <c r="B599" s="6">
        <v>108.87695939695898</v>
      </c>
      <c r="C599" s="6">
        <v>10.450467718686811</v>
      </c>
      <c r="F599"/>
    </row>
    <row r="600" spans="1:6" x14ac:dyDescent="0.4">
      <c r="A600" s="4">
        <v>584</v>
      </c>
      <c r="B600" s="6">
        <v>127.86025558639172</v>
      </c>
      <c r="C600" s="6">
        <v>28.689418217794323</v>
      </c>
      <c r="F600"/>
    </row>
    <row r="601" spans="1:6" x14ac:dyDescent="0.4">
      <c r="A601" s="4">
        <v>585</v>
      </c>
      <c r="B601" s="6">
        <v>116.69721583154242</v>
      </c>
      <c r="C601" s="6">
        <v>17.964087512497581</v>
      </c>
      <c r="F601"/>
    </row>
    <row r="602" spans="1:6" x14ac:dyDescent="0.4">
      <c r="A602" s="4">
        <v>586</v>
      </c>
      <c r="B602" s="6">
        <v>86.896598320880017</v>
      </c>
      <c r="C602" s="6">
        <v>0</v>
      </c>
      <c r="F602"/>
    </row>
    <row r="603" spans="1:6" x14ac:dyDescent="0.4">
      <c r="A603" s="4">
        <v>587</v>
      </c>
      <c r="B603" s="6">
        <v>116.95261691355938</v>
      </c>
      <c r="C603" s="6">
        <v>18.209474174847553</v>
      </c>
      <c r="F603"/>
    </row>
    <row r="604" spans="1:6" x14ac:dyDescent="0.4">
      <c r="A604" s="4">
        <v>588</v>
      </c>
      <c r="B604" s="6">
        <v>128.1344020237681</v>
      </c>
      <c r="C604" s="6">
        <v>28.952815219606787</v>
      </c>
      <c r="F604"/>
    </row>
    <row r="605" spans="1:6" x14ac:dyDescent="0.4">
      <c r="A605" s="4">
        <v>589</v>
      </c>
      <c r="B605" s="6">
        <v>121.33474210039621</v>
      </c>
      <c r="C605" s="6">
        <v>22.41977377540378</v>
      </c>
      <c r="F605"/>
    </row>
    <row r="606" spans="1:6" x14ac:dyDescent="0.4">
      <c r="A606" s="4">
        <v>590</v>
      </c>
      <c r="B606" s="6">
        <v>143.84429520511844</v>
      </c>
      <c r="C606" s="6">
        <v>44.046714678459288</v>
      </c>
      <c r="F606"/>
    </row>
    <row r="607" spans="1:6" x14ac:dyDescent="0.4">
      <c r="A607" s="4">
        <v>591</v>
      </c>
      <c r="B607" s="6">
        <v>72.315464599496863</v>
      </c>
      <c r="C607" s="6">
        <v>0</v>
      </c>
      <c r="F607"/>
    </row>
    <row r="608" spans="1:6" x14ac:dyDescent="0.4">
      <c r="A608" s="4">
        <v>592</v>
      </c>
      <c r="B608" s="6">
        <v>112.77372511291289</v>
      </c>
      <c r="C608" s="6">
        <v>14.194439065426163</v>
      </c>
      <c r="F608"/>
    </row>
    <row r="609" spans="1:6" x14ac:dyDescent="0.4">
      <c r="A609" s="4">
        <v>593</v>
      </c>
      <c r="B609" s="6">
        <v>94.034070993127898</v>
      </c>
      <c r="C609" s="6">
        <v>0</v>
      </c>
      <c r="F609"/>
    </row>
    <row r="610" spans="1:6" x14ac:dyDescent="0.4">
      <c r="A610" s="4">
        <v>594</v>
      </c>
      <c r="B610" s="6">
        <v>102.41545820704357</v>
      </c>
      <c r="C610" s="6">
        <v>4.2423256143459147</v>
      </c>
      <c r="F610"/>
    </row>
    <row r="611" spans="1:6" x14ac:dyDescent="0.4">
      <c r="A611" s="4">
        <v>595</v>
      </c>
      <c r="B611" s="6">
        <v>80.384881212393779</v>
      </c>
      <c r="C611" s="6">
        <v>0</v>
      </c>
      <c r="F611"/>
    </row>
    <row r="612" spans="1:6" x14ac:dyDescent="0.4">
      <c r="A612" s="4">
        <v>596</v>
      </c>
      <c r="B612" s="6">
        <v>109.59221950043387</v>
      </c>
      <c r="C612" s="6">
        <v>11.137682072352483</v>
      </c>
      <c r="F612"/>
    </row>
    <row r="613" spans="1:6" x14ac:dyDescent="0.4">
      <c r="A613" s="4">
        <v>597</v>
      </c>
      <c r="B613" s="6">
        <v>94.9330395724309</v>
      </c>
      <c r="C613" s="6">
        <v>0</v>
      </c>
      <c r="F613"/>
    </row>
    <row r="614" spans="1:6" x14ac:dyDescent="0.4">
      <c r="A614" s="4">
        <v>598</v>
      </c>
      <c r="B614" s="6">
        <v>79.561066667560638</v>
      </c>
      <c r="C614" s="6">
        <v>0</v>
      </c>
      <c r="F614"/>
    </row>
    <row r="615" spans="1:6" x14ac:dyDescent="0.4">
      <c r="A615" s="4">
        <v>599</v>
      </c>
      <c r="B615" s="6">
        <v>76.596451040512846</v>
      </c>
      <c r="C615" s="6">
        <v>0</v>
      </c>
      <c r="F615"/>
    </row>
    <row r="616" spans="1:6" x14ac:dyDescent="0.4">
      <c r="A616" s="4">
        <v>600</v>
      </c>
      <c r="B616" s="6">
        <v>68.005562185203743</v>
      </c>
      <c r="C616" s="6">
        <v>0</v>
      </c>
      <c r="F616"/>
    </row>
    <row r="617" spans="1:6" x14ac:dyDescent="0.4">
      <c r="A617" s="4">
        <v>601</v>
      </c>
      <c r="B617" s="6">
        <v>121.89187615215376</v>
      </c>
      <c r="C617" s="6">
        <v>22.955062288524573</v>
      </c>
      <c r="F617"/>
    </row>
    <row r="618" spans="1:6" x14ac:dyDescent="0.4">
      <c r="A618" s="4">
        <v>602</v>
      </c>
      <c r="B618" s="6">
        <v>124.79912476680177</v>
      </c>
      <c r="C618" s="6">
        <v>25.748316054468603</v>
      </c>
      <c r="F618"/>
    </row>
    <row r="619" spans="1:6" x14ac:dyDescent="0.4">
      <c r="A619" s="4">
        <v>603</v>
      </c>
      <c r="B619" s="6">
        <v>99.624953064257582</v>
      </c>
      <c r="C619" s="6">
        <v>1.5612377432568911</v>
      </c>
      <c r="F619"/>
    </row>
    <row r="620" spans="1:6" x14ac:dyDescent="0.4">
      <c r="A620" s="4">
        <v>604</v>
      </c>
      <c r="B620" s="6">
        <v>107.12836612299239</v>
      </c>
      <c r="C620" s="6">
        <v>8.770437767686925</v>
      </c>
      <c r="F620"/>
    </row>
    <row r="621" spans="1:6" x14ac:dyDescent="0.4">
      <c r="A621" s="4">
        <v>605</v>
      </c>
      <c r="B621" s="6">
        <v>101.64161790010198</v>
      </c>
      <c r="C621" s="6">
        <v>3.4988280198460395</v>
      </c>
      <c r="F621"/>
    </row>
    <row r="622" spans="1:6" x14ac:dyDescent="0.4">
      <c r="A622" s="4">
        <v>606</v>
      </c>
      <c r="B622" s="6">
        <v>94.533729775560545</v>
      </c>
      <c r="C622" s="6">
        <v>0</v>
      </c>
      <c r="F622"/>
    </row>
    <row r="623" spans="1:6" x14ac:dyDescent="0.4">
      <c r="A623" s="4">
        <v>607</v>
      </c>
      <c r="B623" s="6">
        <v>136.91839624387288</v>
      </c>
      <c r="C623" s="6">
        <v>37.392384099858504</v>
      </c>
      <c r="F623"/>
    </row>
    <row r="624" spans="1:6" x14ac:dyDescent="0.4">
      <c r="A624" s="4">
        <v>608</v>
      </c>
      <c r="B624" s="6">
        <v>83.820914888581967</v>
      </c>
      <c r="C624" s="6">
        <v>0</v>
      </c>
      <c r="F624"/>
    </row>
    <row r="625" spans="1:6" x14ac:dyDescent="0.4">
      <c r="A625" s="4">
        <v>609</v>
      </c>
      <c r="B625" s="6">
        <v>77.369321582288251</v>
      </c>
      <c r="C625" s="6">
        <v>0</v>
      </c>
      <c r="F625"/>
    </row>
    <row r="626" spans="1:6" x14ac:dyDescent="0.4">
      <c r="A626" s="4">
        <v>610</v>
      </c>
      <c r="B626" s="6">
        <v>83.826638305307753</v>
      </c>
      <c r="C626" s="6">
        <v>0</v>
      </c>
      <c r="F626"/>
    </row>
    <row r="627" spans="1:6" x14ac:dyDescent="0.4">
      <c r="A627" s="4">
        <v>611</v>
      </c>
      <c r="B627" s="6">
        <v>99.305359979810902</v>
      </c>
      <c r="C627" s="6">
        <v>1.2541760828944044</v>
      </c>
      <c r="F627"/>
    </row>
    <row r="628" spans="1:6" x14ac:dyDescent="0.4">
      <c r="A628" s="4">
        <v>612</v>
      </c>
      <c r="B628" s="6">
        <v>87.45905884789569</v>
      </c>
      <c r="C628" s="6">
        <v>0</v>
      </c>
      <c r="F628"/>
    </row>
    <row r="629" spans="1:6" x14ac:dyDescent="0.4">
      <c r="A629" s="4">
        <v>613</v>
      </c>
      <c r="B629" s="6">
        <v>122.55474450440464</v>
      </c>
      <c r="C629" s="6">
        <v>23.591939200915522</v>
      </c>
      <c r="F629"/>
    </row>
    <row r="630" spans="1:6" x14ac:dyDescent="0.4">
      <c r="A630" s="4">
        <v>614</v>
      </c>
      <c r="B630" s="6">
        <v>123.3668047073688</v>
      </c>
      <c r="C630" s="6">
        <v>24.372158067879379</v>
      </c>
      <c r="F630"/>
    </row>
    <row r="631" spans="1:6" x14ac:dyDescent="0.4">
      <c r="A631" s="4">
        <v>615</v>
      </c>
      <c r="B631" s="6">
        <v>93.773289532598014</v>
      </c>
      <c r="C631" s="6">
        <v>0</v>
      </c>
      <c r="F631"/>
    </row>
    <row r="632" spans="1:6" x14ac:dyDescent="0.4">
      <c r="A632" s="4">
        <v>616</v>
      </c>
      <c r="B632" s="6">
        <v>95.38617267619199</v>
      </c>
      <c r="C632" s="6">
        <v>0</v>
      </c>
      <c r="F632"/>
    </row>
    <row r="633" spans="1:6" x14ac:dyDescent="0.4">
      <c r="A633" s="4">
        <v>617</v>
      </c>
      <c r="B633" s="6">
        <v>115.57593401704069</v>
      </c>
      <c r="C633" s="6">
        <v>16.886771786810769</v>
      </c>
      <c r="F633"/>
    </row>
    <row r="634" spans="1:6" x14ac:dyDescent="0.4">
      <c r="A634" s="4">
        <v>618</v>
      </c>
      <c r="B634" s="6">
        <v>81.011787392992986</v>
      </c>
      <c r="C634" s="6">
        <v>0</v>
      </c>
      <c r="F634"/>
    </row>
    <row r="635" spans="1:6" x14ac:dyDescent="0.4">
      <c r="A635" s="4">
        <v>619</v>
      </c>
      <c r="B635" s="6">
        <v>97.94591385845753</v>
      </c>
      <c r="C635" s="6">
        <v>0</v>
      </c>
      <c r="F635"/>
    </row>
    <row r="636" spans="1:6" x14ac:dyDescent="0.4">
      <c r="A636" s="4">
        <v>620</v>
      </c>
      <c r="B636" s="6">
        <v>83.867991513266986</v>
      </c>
      <c r="C636" s="6">
        <v>0</v>
      </c>
      <c r="F636"/>
    </row>
    <row r="637" spans="1:6" x14ac:dyDescent="0.4">
      <c r="A637" s="4">
        <v>621</v>
      </c>
      <c r="B637" s="6">
        <v>98.338144025223713</v>
      </c>
      <c r="C637" s="6">
        <v>0.32488520834739992</v>
      </c>
      <c r="F637"/>
    </row>
    <row r="638" spans="1:6" x14ac:dyDescent="0.4">
      <c r="A638" s="4">
        <v>622</v>
      </c>
      <c r="B638" s="6">
        <v>106.37976232343082</v>
      </c>
      <c r="C638" s="6">
        <v>8.0511871429588702</v>
      </c>
      <c r="F638"/>
    </row>
    <row r="639" spans="1:6" x14ac:dyDescent="0.4">
      <c r="A639" s="4">
        <v>623</v>
      </c>
      <c r="B639" s="6">
        <v>127.92525229760352</v>
      </c>
      <c r="C639" s="6">
        <v>28.751866371506257</v>
      </c>
      <c r="F639"/>
    </row>
    <row r="640" spans="1:6" x14ac:dyDescent="0.4">
      <c r="A640" s="4">
        <v>624</v>
      </c>
      <c r="B640" s="6">
        <v>104.10148797169907</v>
      </c>
      <c r="C640" s="6">
        <v>5.8622452063233972</v>
      </c>
      <c r="F640"/>
    </row>
    <row r="641" spans="1:6" x14ac:dyDescent="0.4">
      <c r="A641" s="4">
        <v>625</v>
      </c>
      <c r="B641" s="6">
        <v>124.48669043941362</v>
      </c>
      <c r="C641" s="6">
        <v>25.448132452285414</v>
      </c>
      <c r="F641"/>
    </row>
    <row r="642" spans="1:6" x14ac:dyDescent="0.4">
      <c r="A642" s="4">
        <v>626</v>
      </c>
      <c r="B642" s="6">
        <v>110.34502864661862</v>
      </c>
      <c r="C642" s="6">
        <v>11.860973149704064</v>
      </c>
      <c r="F642"/>
    </row>
    <row r="643" spans="1:6" x14ac:dyDescent="0.4">
      <c r="A643" s="4">
        <v>627</v>
      </c>
      <c r="B643" s="6">
        <v>138.88877975609773</v>
      </c>
      <c r="C643" s="6">
        <v>39.285507769484006</v>
      </c>
      <c r="F643"/>
    </row>
    <row r="644" spans="1:6" x14ac:dyDescent="0.4">
      <c r="A644" s="4">
        <v>628</v>
      </c>
      <c r="B644" s="6">
        <v>144.6826832570375</v>
      </c>
      <c r="C644" s="6">
        <v>44.852229064654601</v>
      </c>
      <c r="F644"/>
    </row>
    <row r="645" spans="1:6" x14ac:dyDescent="0.4">
      <c r="A645" s="4">
        <v>629</v>
      </c>
      <c r="B645" s="6">
        <v>117.30939289370879</v>
      </c>
      <c r="C645" s="6">
        <v>18.552260768718323</v>
      </c>
      <c r="F645"/>
    </row>
    <row r="646" spans="1:6" x14ac:dyDescent="0.4">
      <c r="A646" s="4">
        <v>630</v>
      </c>
      <c r="B646" s="6">
        <v>104.77091136881933</v>
      </c>
      <c r="C646" s="6">
        <v>6.5054201365980102</v>
      </c>
      <c r="F646"/>
    </row>
    <row r="647" spans="1:6" x14ac:dyDescent="0.4">
      <c r="A647" s="4">
        <v>631</v>
      </c>
      <c r="B647" s="6">
        <v>73.410604131229448</v>
      </c>
      <c r="C647" s="6">
        <v>0</v>
      </c>
      <c r="F647"/>
    </row>
    <row r="648" spans="1:6" x14ac:dyDescent="0.4">
      <c r="A648" s="4">
        <v>632</v>
      </c>
      <c r="B648" s="6">
        <v>85.321524963586342</v>
      </c>
      <c r="C648" s="6">
        <v>0</v>
      </c>
      <c r="F648"/>
    </row>
    <row r="649" spans="1:6" x14ac:dyDescent="0.4">
      <c r="A649" s="4">
        <v>633</v>
      </c>
      <c r="B649" s="6">
        <v>111.61461045401511</v>
      </c>
      <c r="C649" s="6">
        <v>13.080773942390531</v>
      </c>
      <c r="F649"/>
    </row>
    <row r="650" spans="1:6" x14ac:dyDescent="0.4">
      <c r="A650" s="4">
        <v>634</v>
      </c>
      <c r="B650" s="6">
        <v>136.63488979215569</v>
      </c>
      <c r="C650" s="6">
        <v>37.119994095117079</v>
      </c>
      <c r="F650"/>
    </row>
    <row r="651" spans="1:6" x14ac:dyDescent="0.4">
      <c r="A651" s="4">
        <v>635</v>
      </c>
      <c r="B651" s="6">
        <v>132.65000696688963</v>
      </c>
      <c r="C651" s="6">
        <v>33.291360760341981</v>
      </c>
      <c r="F651"/>
    </row>
    <row r="652" spans="1:6" x14ac:dyDescent="0.4">
      <c r="A652" s="4">
        <v>636</v>
      </c>
      <c r="B652" s="6">
        <v>120.01953773426696</v>
      </c>
      <c r="C652" s="6">
        <v>21.156139310099771</v>
      </c>
      <c r="F652"/>
    </row>
    <row r="653" spans="1:6" x14ac:dyDescent="0.4">
      <c r="A653" s="4">
        <v>637</v>
      </c>
      <c r="B653" s="6">
        <v>125.39376588098141</v>
      </c>
      <c r="C653" s="6">
        <v>26.319640957058169</v>
      </c>
      <c r="F653"/>
    </row>
    <row r="654" spans="1:6" x14ac:dyDescent="0.4">
      <c r="A654" s="4">
        <v>638</v>
      </c>
      <c r="B654" s="6">
        <v>82.679428215021019</v>
      </c>
      <c r="C654" s="6">
        <v>0</v>
      </c>
      <c r="F654"/>
    </row>
    <row r="655" spans="1:6" x14ac:dyDescent="0.4">
      <c r="A655" s="4">
        <v>639</v>
      </c>
      <c r="B655" s="6">
        <v>123.0119821530642</v>
      </c>
      <c r="C655" s="6">
        <v>24.031248304930465</v>
      </c>
      <c r="F655"/>
    </row>
    <row r="656" spans="1:6" x14ac:dyDescent="0.4">
      <c r="A656" s="4">
        <v>640</v>
      </c>
      <c r="B656" s="6">
        <v>96.704074898230601</v>
      </c>
      <c r="C656" s="6">
        <v>0</v>
      </c>
      <c r="F656"/>
    </row>
    <row r="657" spans="1:6" x14ac:dyDescent="0.4">
      <c r="A657" s="4">
        <v>641</v>
      </c>
      <c r="B657" s="6">
        <v>101.16292716777302</v>
      </c>
      <c r="C657" s="6">
        <v>3.0389070196042862</v>
      </c>
      <c r="F657"/>
    </row>
    <row r="658" spans="1:6" x14ac:dyDescent="0.4">
      <c r="A658" s="4">
        <v>642</v>
      </c>
      <c r="B658" s="6">
        <v>58.239544196949055</v>
      </c>
      <c r="C658" s="6">
        <v>0</v>
      </c>
      <c r="F658"/>
    </row>
    <row r="659" spans="1:6" x14ac:dyDescent="0.4">
      <c r="A659" s="4">
        <v>643</v>
      </c>
      <c r="B659" s="6">
        <v>110.21145253029691</v>
      </c>
      <c r="C659" s="6">
        <v>11.732634627819186</v>
      </c>
      <c r="F659"/>
    </row>
    <row r="660" spans="1:6" x14ac:dyDescent="0.4">
      <c r="A660" s="4">
        <v>644</v>
      </c>
      <c r="B660" s="6">
        <v>77.29349360776105</v>
      </c>
      <c r="C660" s="6">
        <v>0</v>
      </c>
      <c r="F660"/>
    </row>
    <row r="661" spans="1:6" x14ac:dyDescent="0.4">
      <c r="A661" s="4">
        <v>645</v>
      </c>
      <c r="B661" s="6">
        <v>103.43210070841415</v>
      </c>
      <c r="C661" s="6">
        <v>5.2191049930561721</v>
      </c>
      <c r="F661"/>
    </row>
    <row r="662" spans="1:6" x14ac:dyDescent="0.4">
      <c r="A662" s="4">
        <v>646</v>
      </c>
      <c r="B662" s="6">
        <v>90.541452011013419</v>
      </c>
      <c r="C662" s="6">
        <v>0</v>
      </c>
      <c r="F662"/>
    </row>
    <row r="663" spans="1:6" x14ac:dyDescent="0.4">
      <c r="A663" s="4">
        <v>647</v>
      </c>
      <c r="B663" s="6">
        <v>90.153488156727462</v>
      </c>
      <c r="C663" s="6">
        <v>0</v>
      </c>
      <c r="F663"/>
    </row>
    <row r="664" spans="1:6" x14ac:dyDescent="0.4">
      <c r="A664" s="4">
        <v>648</v>
      </c>
      <c r="B664" s="6">
        <v>105.93835067431425</v>
      </c>
      <c r="C664" s="6">
        <v>7.6270834921688548</v>
      </c>
      <c r="F664"/>
    </row>
    <row r="665" spans="1:6" x14ac:dyDescent="0.4">
      <c r="A665" s="4">
        <v>649</v>
      </c>
      <c r="B665" s="6">
        <v>103.86199880025515</v>
      </c>
      <c r="C665" s="6">
        <v>5.6321465396087378</v>
      </c>
      <c r="F665"/>
    </row>
    <row r="666" spans="1:6" x14ac:dyDescent="0.4">
      <c r="A666" s="4">
        <v>650</v>
      </c>
      <c r="B666" s="6">
        <v>109.42776391282516</v>
      </c>
      <c r="C666" s="6">
        <v>10.979674880568441</v>
      </c>
      <c r="F666"/>
    </row>
    <row r="667" spans="1:6" x14ac:dyDescent="0.4">
      <c r="A667" s="4">
        <v>651</v>
      </c>
      <c r="B667" s="6">
        <v>98.703161637858756</v>
      </c>
      <c r="C667" s="6">
        <v>0.6755902756717429</v>
      </c>
      <c r="F667"/>
    </row>
    <row r="668" spans="1:6" x14ac:dyDescent="0.4">
      <c r="A668" s="4">
        <v>652</v>
      </c>
      <c r="B668" s="6">
        <v>109.61328723914559</v>
      </c>
      <c r="C668" s="6">
        <v>11.157923733213526</v>
      </c>
      <c r="F668"/>
    </row>
    <row r="669" spans="1:6" x14ac:dyDescent="0.4">
      <c r="A669" s="4">
        <v>653</v>
      </c>
      <c r="B669" s="6">
        <v>111.58629309397404</v>
      </c>
      <c r="C669" s="6">
        <v>13.053566921918394</v>
      </c>
      <c r="F669"/>
    </row>
    <row r="670" spans="1:6" x14ac:dyDescent="0.4">
      <c r="A670" s="4">
        <v>654</v>
      </c>
      <c r="B670" s="6">
        <v>76.71137458315755</v>
      </c>
      <c r="C670" s="6">
        <v>0</v>
      </c>
      <c r="F670"/>
    </row>
    <row r="671" spans="1:6" x14ac:dyDescent="0.4">
      <c r="A671" s="4">
        <v>655</v>
      </c>
      <c r="B671" s="6">
        <v>99.249489835948978</v>
      </c>
      <c r="C671" s="6">
        <v>1.200496638707947</v>
      </c>
      <c r="F671"/>
    </row>
    <row r="672" spans="1:6" x14ac:dyDescent="0.4">
      <c r="A672" s="4">
        <v>656</v>
      </c>
      <c r="B672" s="6">
        <v>89.682792265147384</v>
      </c>
      <c r="C672" s="6">
        <v>0</v>
      </c>
      <c r="F672"/>
    </row>
    <row r="673" spans="1:6" x14ac:dyDescent="0.4">
      <c r="A673" s="4">
        <v>657</v>
      </c>
      <c r="B673" s="6">
        <v>106.93542194819284</v>
      </c>
      <c r="C673" s="6">
        <v>8.5850590421935582</v>
      </c>
      <c r="F673"/>
    </row>
    <row r="674" spans="1:6" x14ac:dyDescent="0.4">
      <c r="A674" s="4">
        <v>658</v>
      </c>
      <c r="B674" s="6">
        <v>140.79104126686445</v>
      </c>
      <c r="C674" s="6">
        <v>41.113180539534618</v>
      </c>
      <c r="F674"/>
    </row>
    <row r="675" spans="1:6" x14ac:dyDescent="0.4">
      <c r="A675" s="4">
        <v>659</v>
      </c>
      <c r="B675" s="6">
        <v>111.93440936983198</v>
      </c>
      <c r="C675" s="6">
        <v>13.388033363359748</v>
      </c>
      <c r="F675"/>
    </row>
    <row r="676" spans="1:6" x14ac:dyDescent="0.4">
      <c r="A676" s="4">
        <v>660</v>
      </c>
      <c r="B676" s="6">
        <v>91.825244935820365</v>
      </c>
      <c r="C676" s="6">
        <v>0</v>
      </c>
      <c r="F676"/>
    </row>
    <row r="677" spans="1:6" x14ac:dyDescent="0.4">
      <c r="A677" s="4">
        <v>661</v>
      </c>
      <c r="B677" s="6">
        <v>111.61735792929264</v>
      </c>
      <c r="C677" s="6">
        <v>13.083413687621514</v>
      </c>
      <c r="F677"/>
    </row>
    <row r="678" spans="1:6" x14ac:dyDescent="0.4">
      <c r="A678" s="4">
        <v>662</v>
      </c>
      <c r="B678" s="6">
        <v>95.802691323232992</v>
      </c>
      <c r="C678" s="6">
        <v>0</v>
      </c>
      <c r="F678"/>
    </row>
    <row r="679" spans="1:6" x14ac:dyDescent="0.4">
      <c r="A679" s="4">
        <v>663</v>
      </c>
      <c r="B679" s="6">
        <v>71.073801104049224</v>
      </c>
      <c r="C679" s="6">
        <v>0</v>
      </c>
      <c r="F679"/>
    </row>
    <row r="680" spans="1:6" x14ac:dyDescent="0.4">
      <c r="A680" s="4">
        <v>664</v>
      </c>
      <c r="B680" s="6">
        <v>104.69705790395297</v>
      </c>
      <c r="C680" s="6">
        <v>6.434462507509604</v>
      </c>
      <c r="F680"/>
    </row>
    <row r="681" spans="1:6" x14ac:dyDescent="0.4">
      <c r="A681" s="4">
        <v>665</v>
      </c>
      <c r="B681" s="6">
        <v>83.291596686352335</v>
      </c>
      <c r="C681" s="6">
        <v>0</v>
      </c>
      <c r="F681"/>
    </row>
    <row r="682" spans="1:6" x14ac:dyDescent="0.4">
      <c r="A682" s="4">
        <v>666</v>
      </c>
      <c r="B682" s="6">
        <v>68.073796725491135</v>
      </c>
      <c r="C682" s="6">
        <v>0</v>
      </c>
      <c r="F682"/>
    </row>
    <row r="683" spans="1:6" x14ac:dyDescent="0.4">
      <c r="A683" s="4">
        <v>667</v>
      </c>
      <c r="B683" s="6">
        <v>133.12516157098776</v>
      </c>
      <c r="C683" s="6">
        <v>33.747884285924059</v>
      </c>
      <c r="F683"/>
    </row>
    <row r="684" spans="1:6" x14ac:dyDescent="0.4">
      <c r="A684" s="4">
        <v>668</v>
      </c>
      <c r="B684" s="6">
        <v>99.908689692607894</v>
      </c>
      <c r="C684" s="6">
        <v>1.8338488992765583</v>
      </c>
      <c r="F684"/>
    </row>
    <row r="685" spans="1:6" x14ac:dyDescent="0.4">
      <c r="A685" s="4">
        <v>669</v>
      </c>
      <c r="B685" s="6">
        <v>100.35868295075079</v>
      </c>
      <c r="C685" s="6">
        <v>2.2661976693899981</v>
      </c>
      <c r="F685"/>
    </row>
    <row r="686" spans="1:6" x14ac:dyDescent="0.4">
      <c r="A686" s="4">
        <v>670</v>
      </c>
      <c r="B686" s="6">
        <v>75.746903869671186</v>
      </c>
      <c r="C686" s="6">
        <v>0</v>
      </c>
      <c r="F686"/>
    </row>
    <row r="687" spans="1:6" x14ac:dyDescent="0.4">
      <c r="A687" s="4">
        <v>671</v>
      </c>
      <c r="B687" s="6">
        <v>95.282565493042085</v>
      </c>
      <c r="C687" s="6">
        <v>0</v>
      </c>
      <c r="F687"/>
    </row>
    <row r="688" spans="1:6" x14ac:dyDescent="0.4">
      <c r="A688" s="4">
        <v>672</v>
      </c>
      <c r="B688" s="6">
        <v>74.49685849913476</v>
      </c>
      <c r="C688" s="6">
        <v>0</v>
      </c>
      <c r="F688"/>
    </row>
    <row r="689" spans="1:6" x14ac:dyDescent="0.4">
      <c r="A689" s="4">
        <v>673</v>
      </c>
      <c r="B689" s="6">
        <v>83.443156968180972</v>
      </c>
      <c r="C689" s="6">
        <v>0</v>
      </c>
      <c r="F689"/>
    </row>
    <row r="690" spans="1:6" x14ac:dyDescent="0.4">
      <c r="A690" s="4">
        <v>674</v>
      </c>
      <c r="B690" s="6">
        <v>67.371469260302007</v>
      </c>
      <c r="C690" s="6">
        <v>0</v>
      </c>
      <c r="F690"/>
    </row>
    <row r="691" spans="1:6" x14ac:dyDescent="0.4">
      <c r="A691" s="4">
        <v>675</v>
      </c>
      <c r="B691" s="6">
        <v>89.665778630791266</v>
      </c>
      <c r="C691" s="6">
        <v>0</v>
      </c>
      <c r="F691"/>
    </row>
    <row r="692" spans="1:6" x14ac:dyDescent="0.4">
      <c r="A692" s="4">
        <v>676</v>
      </c>
      <c r="B692" s="6">
        <v>110.939257464363</v>
      </c>
      <c r="C692" s="6">
        <v>12.431901922232834</v>
      </c>
      <c r="F692"/>
    </row>
    <row r="693" spans="1:6" x14ac:dyDescent="0.4">
      <c r="A693" s="4">
        <v>677</v>
      </c>
      <c r="B693" s="6">
        <v>97.132750442717168</v>
      </c>
      <c r="C693" s="6">
        <v>0</v>
      </c>
      <c r="F693"/>
    </row>
    <row r="694" spans="1:6" x14ac:dyDescent="0.4">
      <c r="A694" s="4">
        <v>678</v>
      </c>
      <c r="B694" s="6">
        <v>111.59111289065542</v>
      </c>
      <c r="C694" s="6">
        <v>13.058197731668734</v>
      </c>
      <c r="F694"/>
    </row>
    <row r="695" spans="1:6" x14ac:dyDescent="0.4">
      <c r="A695" s="4">
        <v>679</v>
      </c>
      <c r="B695" s="6">
        <v>70.511048532497611</v>
      </c>
      <c r="C695" s="6">
        <v>0</v>
      </c>
      <c r="F695"/>
    </row>
    <row r="696" spans="1:6" x14ac:dyDescent="0.4">
      <c r="A696" s="4">
        <v>680</v>
      </c>
      <c r="B696" s="6">
        <v>121.61902241168794</v>
      </c>
      <c r="C696" s="6">
        <v>22.692907296251803</v>
      </c>
      <c r="F696"/>
    </row>
    <row r="697" spans="1:6" x14ac:dyDescent="0.4">
      <c r="A697" s="4">
        <v>681</v>
      </c>
      <c r="B697" s="6">
        <v>118.73830841135889</v>
      </c>
      <c r="C697" s="6">
        <v>19.925147707517411</v>
      </c>
      <c r="F697"/>
    </row>
    <row r="698" spans="1:6" x14ac:dyDescent="0.4">
      <c r="A698" s="4">
        <v>682</v>
      </c>
      <c r="B698" s="6">
        <v>116.11752574602463</v>
      </c>
      <c r="C698" s="6">
        <v>17.407127400350777</v>
      </c>
      <c r="F698"/>
    </row>
    <row r="699" spans="1:6" x14ac:dyDescent="0.4">
      <c r="A699" s="4">
        <v>683</v>
      </c>
      <c r="B699" s="6">
        <v>120.89037515676078</v>
      </c>
      <c r="C699" s="6">
        <v>21.992830708850462</v>
      </c>
      <c r="F699"/>
    </row>
    <row r="700" spans="1:6" x14ac:dyDescent="0.4">
      <c r="A700" s="4">
        <v>684</v>
      </c>
      <c r="B700" s="6">
        <v>68.776999355170119</v>
      </c>
      <c r="C700" s="6">
        <v>0</v>
      </c>
      <c r="F700"/>
    </row>
    <row r="701" spans="1:6" x14ac:dyDescent="0.4">
      <c r="A701" s="4">
        <v>685</v>
      </c>
      <c r="B701" s="6">
        <v>111.28017624670757</v>
      </c>
      <c r="C701" s="6">
        <v>12.759453087918169</v>
      </c>
      <c r="F701"/>
    </row>
    <row r="702" spans="1:6" x14ac:dyDescent="0.4">
      <c r="A702" s="4">
        <v>686</v>
      </c>
      <c r="B702" s="6">
        <v>75.141395859369723</v>
      </c>
      <c r="C702" s="6">
        <v>0</v>
      </c>
      <c r="F702"/>
    </row>
    <row r="703" spans="1:6" x14ac:dyDescent="0.4">
      <c r="A703" s="4">
        <v>687</v>
      </c>
      <c r="B703" s="6">
        <v>66.761397247612877</v>
      </c>
      <c r="C703" s="6">
        <v>0</v>
      </c>
      <c r="F703"/>
    </row>
    <row r="704" spans="1:6" x14ac:dyDescent="0.4">
      <c r="A704" s="4">
        <v>688</v>
      </c>
      <c r="B704" s="6">
        <v>93.370027590700445</v>
      </c>
      <c r="C704" s="6">
        <v>0</v>
      </c>
      <c r="F704"/>
    </row>
    <row r="705" spans="1:6" x14ac:dyDescent="0.4">
      <c r="A705" s="4">
        <v>689</v>
      </c>
      <c r="B705" s="6">
        <v>96.204956978337023</v>
      </c>
      <c r="C705" s="6">
        <v>0</v>
      </c>
      <c r="F705"/>
    </row>
    <row r="706" spans="1:6" x14ac:dyDescent="0.4">
      <c r="A706" s="4">
        <v>690</v>
      </c>
      <c r="B706" s="6">
        <v>104.46458043739015</v>
      </c>
      <c r="C706" s="6">
        <v>6.2111006127951658</v>
      </c>
      <c r="F706"/>
    </row>
    <row r="707" spans="1:6" x14ac:dyDescent="0.4">
      <c r="A707" s="4">
        <v>691</v>
      </c>
      <c r="B707" s="6">
        <v>98.957030163889996</v>
      </c>
      <c r="C707" s="6">
        <v>0.91950447441572547</v>
      </c>
      <c r="F707"/>
    </row>
    <row r="708" spans="1:6" x14ac:dyDescent="0.4">
      <c r="A708" s="4">
        <v>692</v>
      </c>
      <c r="B708" s="6">
        <v>96.175951342523859</v>
      </c>
      <c r="C708" s="6">
        <v>0</v>
      </c>
      <c r="F708"/>
    </row>
    <row r="709" spans="1:6" x14ac:dyDescent="0.4">
      <c r="A709" s="4">
        <v>693</v>
      </c>
      <c r="B709" s="6">
        <v>90.526298655226725</v>
      </c>
      <c r="C709" s="6">
        <v>0</v>
      </c>
      <c r="F709"/>
    </row>
    <row r="710" spans="1:6" x14ac:dyDescent="0.4">
      <c r="A710" s="4">
        <v>694</v>
      </c>
      <c r="B710" s="6">
        <v>95.745824226123304</v>
      </c>
      <c r="C710" s="6">
        <v>0</v>
      </c>
      <c r="F710"/>
    </row>
    <row r="711" spans="1:6" x14ac:dyDescent="0.4">
      <c r="A711" s="4">
        <v>695</v>
      </c>
      <c r="B711" s="6">
        <v>133.90367193938195</v>
      </c>
      <c r="C711" s="6">
        <v>34.495868826147785</v>
      </c>
      <c r="F711"/>
    </row>
    <row r="712" spans="1:6" x14ac:dyDescent="0.4">
      <c r="A712" s="4">
        <v>696</v>
      </c>
      <c r="B712" s="6">
        <v>121.54811874971989</v>
      </c>
      <c r="C712" s="6">
        <v>22.62478380663568</v>
      </c>
      <c r="F712"/>
    </row>
    <row r="713" spans="1:6" x14ac:dyDescent="0.4">
      <c r="A713" s="4">
        <v>697</v>
      </c>
      <c r="B713" s="6">
        <v>73.756092359712895</v>
      </c>
      <c r="C713" s="6">
        <v>0</v>
      </c>
      <c r="F713"/>
    </row>
    <row r="714" spans="1:6" x14ac:dyDescent="0.4">
      <c r="A714" s="4">
        <v>698</v>
      </c>
      <c r="B714" s="6">
        <v>105.4372204868889</v>
      </c>
      <c r="C714" s="6">
        <v>7.1456029004501582</v>
      </c>
      <c r="F714"/>
    </row>
    <row r="715" spans="1:6" x14ac:dyDescent="0.4">
      <c r="A715" s="4">
        <v>699</v>
      </c>
      <c r="B715" s="6">
        <v>74.45124576577588</v>
      </c>
      <c r="C715" s="6">
        <v>0</v>
      </c>
      <c r="F715"/>
    </row>
    <row r="716" spans="1:6" x14ac:dyDescent="0.4">
      <c r="A716" s="4">
        <v>700</v>
      </c>
      <c r="B716" s="6">
        <v>122.60409632725214</v>
      </c>
      <c r="C716" s="6">
        <v>23.639355911110314</v>
      </c>
      <c r="F716"/>
    </row>
    <row r="717" spans="1:6" x14ac:dyDescent="0.4">
      <c r="A717" s="4">
        <v>701</v>
      </c>
      <c r="B717" s="6">
        <v>99.365757806670345</v>
      </c>
      <c r="C717" s="6">
        <v>1.3122056770887078</v>
      </c>
      <c r="F717"/>
    </row>
    <row r="718" spans="1:6" x14ac:dyDescent="0.4">
      <c r="A718" s="4">
        <v>702</v>
      </c>
      <c r="B718" s="6">
        <v>113.49418653530392</v>
      </c>
      <c r="C718" s="6">
        <v>14.886650791376136</v>
      </c>
      <c r="F718"/>
    </row>
    <row r="719" spans="1:6" x14ac:dyDescent="0.4">
      <c r="A719" s="4">
        <v>703</v>
      </c>
      <c r="B719" s="6">
        <v>84.223762480040179</v>
      </c>
      <c r="C719" s="6">
        <v>0</v>
      </c>
      <c r="F719"/>
    </row>
    <row r="720" spans="1:6" x14ac:dyDescent="0.4">
      <c r="A720" s="4">
        <v>704</v>
      </c>
      <c r="B720" s="6">
        <v>77.195781116080838</v>
      </c>
      <c r="C720" s="6">
        <v>0</v>
      </c>
      <c r="F720"/>
    </row>
    <row r="721" spans="1:6" x14ac:dyDescent="0.4">
      <c r="A721" s="4">
        <v>705</v>
      </c>
      <c r="B721" s="6">
        <v>87.136788172144733</v>
      </c>
      <c r="C721" s="6">
        <v>0</v>
      </c>
      <c r="F721"/>
    </row>
    <row r="722" spans="1:6" x14ac:dyDescent="0.4">
      <c r="A722" s="4">
        <v>706</v>
      </c>
      <c r="B722" s="6">
        <v>88.658760711848259</v>
      </c>
      <c r="C722" s="6">
        <v>0</v>
      </c>
      <c r="F722"/>
    </row>
    <row r="723" spans="1:6" x14ac:dyDescent="0.4">
      <c r="A723" s="4">
        <v>707</v>
      </c>
      <c r="B723" s="6">
        <v>88.032049421584986</v>
      </c>
      <c r="C723" s="6">
        <v>0</v>
      </c>
      <c r="F723"/>
    </row>
    <row r="724" spans="1:6" x14ac:dyDescent="0.4">
      <c r="A724" s="4">
        <v>708</v>
      </c>
      <c r="B724" s="6">
        <v>67.827350505653172</v>
      </c>
      <c r="C724" s="6">
        <v>0</v>
      </c>
      <c r="F724"/>
    </row>
    <row r="725" spans="1:6" x14ac:dyDescent="0.4">
      <c r="A725" s="4">
        <v>709</v>
      </c>
      <c r="B725" s="6">
        <v>179.12408461731786</v>
      </c>
      <c r="C725" s="6">
        <v>77.943163761218443</v>
      </c>
      <c r="F725"/>
    </row>
    <row r="726" spans="1:6" x14ac:dyDescent="0.4">
      <c r="A726" s="4">
        <v>710</v>
      </c>
      <c r="B726" s="6">
        <v>82.458521113915452</v>
      </c>
      <c r="C726" s="6">
        <v>0</v>
      </c>
      <c r="F726"/>
    </row>
    <row r="727" spans="1:6" x14ac:dyDescent="0.4">
      <c r="A727" s="4">
        <v>711</v>
      </c>
      <c r="B727" s="6">
        <v>108.53935274132611</v>
      </c>
      <c r="C727" s="6">
        <v>10.126098809367216</v>
      </c>
      <c r="F727"/>
    </row>
    <row r="728" spans="1:6" x14ac:dyDescent="0.4">
      <c r="A728" s="4">
        <v>712</v>
      </c>
      <c r="B728" s="6">
        <v>100.80907234466545</v>
      </c>
      <c r="C728" s="6">
        <v>2.6989270425694212</v>
      </c>
      <c r="F728"/>
    </row>
    <row r="729" spans="1:6" x14ac:dyDescent="0.4">
      <c r="A729" s="4">
        <v>713</v>
      </c>
      <c r="B729" s="6">
        <v>108.66007341354403</v>
      </c>
      <c r="C729" s="6">
        <v>10.242085956321556</v>
      </c>
      <c r="F729"/>
    </row>
    <row r="730" spans="1:6" x14ac:dyDescent="0.4">
      <c r="A730" s="4">
        <v>714</v>
      </c>
      <c r="B730" s="6">
        <v>160.55444124308633</v>
      </c>
      <c r="C730" s="6">
        <v>60.10164651843187</v>
      </c>
      <c r="F730"/>
    </row>
    <row r="731" spans="1:6" x14ac:dyDescent="0.4">
      <c r="A731" s="4">
        <v>715</v>
      </c>
      <c r="B731" s="6">
        <v>138.4630278832625</v>
      </c>
      <c r="C731" s="6">
        <v>38.876449866364588</v>
      </c>
      <c r="F731"/>
    </row>
    <row r="732" spans="1:6" x14ac:dyDescent="0.4">
      <c r="A732" s="4">
        <v>716</v>
      </c>
      <c r="B732" s="6">
        <v>97.634017422659994</v>
      </c>
      <c r="C732" s="6">
        <v>0</v>
      </c>
      <c r="F732"/>
    </row>
    <row r="733" spans="1:6" x14ac:dyDescent="0.4">
      <c r="A733" s="4">
        <v>717</v>
      </c>
      <c r="B733" s="6">
        <v>103.82390965022732</v>
      </c>
      <c r="C733" s="6">
        <v>5.5955508865157109</v>
      </c>
      <c r="F733"/>
    </row>
    <row r="734" spans="1:6" x14ac:dyDescent="0.4">
      <c r="A734" s="4">
        <v>718</v>
      </c>
      <c r="B734" s="6">
        <v>85.158036633286798</v>
      </c>
      <c r="C734" s="6">
        <v>0</v>
      </c>
      <c r="F734"/>
    </row>
    <row r="735" spans="1:6" x14ac:dyDescent="0.4">
      <c r="A735" s="4">
        <v>719</v>
      </c>
      <c r="B735" s="6">
        <v>116.33149814820104</v>
      </c>
      <c r="C735" s="6">
        <v>17.612709824631924</v>
      </c>
      <c r="F735"/>
    </row>
    <row r="736" spans="1:6" x14ac:dyDescent="0.4">
      <c r="A736" s="4">
        <v>720</v>
      </c>
      <c r="B736" s="6">
        <v>101.3351141644724</v>
      </c>
      <c r="C736" s="6">
        <v>3.204342467592407</v>
      </c>
      <c r="F736"/>
    </row>
    <row r="737" spans="1:6" x14ac:dyDescent="0.4">
      <c r="A737" s="4">
        <v>721</v>
      </c>
      <c r="B737" s="6">
        <v>104.88002753151713</v>
      </c>
      <c r="C737" s="6">
        <v>6.6102577933588851</v>
      </c>
      <c r="F737"/>
    </row>
    <row r="738" spans="1:6" x14ac:dyDescent="0.4">
      <c r="A738" s="4">
        <v>722</v>
      </c>
      <c r="B738" s="6">
        <v>142.3253717121529</v>
      </c>
      <c r="C738" s="6">
        <v>42.587349027537634</v>
      </c>
      <c r="F738"/>
    </row>
    <row r="739" spans="1:6" x14ac:dyDescent="0.4">
      <c r="A739" s="4">
        <v>723</v>
      </c>
      <c r="B739" s="6">
        <v>78.653767951901642</v>
      </c>
      <c r="C739" s="6">
        <v>0</v>
      </c>
      <c r="F739"/>
    </row>
    <row r="740" spans="1:6" x14ac:dyDescent="0.4">
      <c r="A740" s="4">
        <v>724</v>
      </c>
      <c r="B740" s="6">
        <v>103.66177425393361</v>
      </c>
      <c r="C740" s="6">
        <v>5.4397729100439411</v>
      </c>
      <c r="F740"/>
    </row>
    <row r="741" spans="1:6" x14ac:dyDescent="0.4">
      <c r="A741" s="4">
        <v>725</v>
      </c>
      <c r="B741" s="6">
        <v>89.173948201309955</v>
      </c>
      <c r="C741" s="6">
        <v>0</v>
      </c>
      <c r="F741"/>
    </row>
    <row r="742" spans="1:6" x14ac:dyDescent="0.4">
      <c r="A742" s="4">
        <v>726</v>
      </c>
      <c r="B742" s="6">
        <v>160.00720233835497</v>
      </c>
      <c r="C742" s="6">
        <v>59.575865158072695</v>
      </c>
      <c r="F742"/>
    </row>
    <row r="743" spans="1:6" x14ac:dyDescent="0.4">
      <c r="A743" s="4">
        <v>727</v>
      </c>
      <c r="B743" s="6">
        <v>83.145719420447989</v>
      </c>
      <c r="C743" s="6">
        <v>0</v>
      </c>
      <c r="F743"/>
    </row>
    <row r="744" spans="1:6" x14ac:dyDescent="0.4">
      <c r="A744" s="4">
        <v>728</v>
      </c>
      <c r="B744" s="6">
        <v>74.963092851010401</v>
      </c>
      <c r="C744" s="6">
        <v>0</v>
      </c>
      <c r="F744"/>
    </row>
    <row r="745" spans="1:6" x14ac:dyDescent="0.4">
      <c r="A745" s="4">
        <v>729</v>
      </c>
      <c r="B745" s="6">
        <v>101.26704751291381</v>
      </c>
      <c r="C745" s="6">
        <v>3.1389447476164474</v>
      </c>
      <c r="F745"/>
    </row>
    <row r="746" spans="1:6" x14ac:dyDescent="0.4">
      <c r="A746" s="4">
        <v>730</v>
      </c>
      <c r="B746" s="6">
        <v>97.617892176342508</v>
      </c>
      <c r="C746" s="6">
        <v>0</v>
      </c>
      <c r="F746"/>
    </row>
    <row r="747" spans="1:6" x14ac:dyDescent="0.4">
      <c r="A747" s="4">
        <v>731</v>
      </c>
      <c r="B747" s="6">
        <v>126.96530441771618</v>
      </c>
      <c r="C747" s="6">
        <v>27.829558586373839</v>
      </c>
      <c r="F747"/>
    </row>
    <row r="748" spans="1:6" x14ac:dyDescent="0.4">
      <c r="A748" s="4">
        <v>732</v>
      </c>
      <c r="B748" s="6">
        <v>85.376327847296068</v>
      </c>
      <c r="C748" s="6">
        <v>0</v>
      </c>
      <c r="F748"/>
    </row>
    <row r="749" spans="1:6" x14ac:dyDescent="0.4">
      <c r="A749" s="4">
        <v>733</v>
      </c>
      <c r="B749" s="6">
        <v>59.671497347322067</v>
      </c>
      <c r="C749" s="6">
        <v>0</v>
      </c>
      <c r="F749"/>
    </row>
    <row r="750" spans="1:6" x14ac:dyDescent="0.4">
      <c r="A750" s="4">
        <v>734</v>
      </c>
      <c r="B750" s="6">
        <v>102.71785895648667</v>
      </c>
      <c r="C750" s="6">
        <v>4.5328690608025877</v>
      </c>
      <c r="F750"/>
    </row>
    <row r="751" spans="1:6" x14ac:dyDescent="0.4">
      <c r="A751" s="4">
        <v>735</v>
      </c>
      <c r="B751" s="6">
        <v>98.533802415595943</v>
      </c>
      <c r="C751" s="6">
        <v>0.51287172349858146</v>
      </c>
      <c r="F751"/>
    </row>
    <row r="752" spans="1:6" x14ac:dyDescent="0.4">
      <c r="A752" s="4">
        <v>736</v>
      </c>
      <c r="B752" s="6">
        <v>93.936327325901104</v>
      </c>
      <c r="C752" s="6">
        <v>0</v>
      </c>
      <c r="F752"/>
    </row>
    <row r="753" spans="1:6" x14ac:dyDescent="0.4">
      <c r="A753" s="4">
        <v>737</v>
      </c>
      <c r="B753" s="6">
        <v>105.71135413946887</v>
      </c>
      <c r="C753" s="6">
        <v>7.4089876187652379</v>
      </c>
      <c r="F753"/>
    </row>
    <row r="754" spans="1:6" x14ac:dyDescent="0.4">
      <c r="A754" s="4">
        <v>738</v>
      </c>
      <c r="B754" s="6">
        <v>102.81378612509731</v>
      </c>
      <c r="C754" s="6">
        <v>4.6250348713314784</v>
      </c>
      <c r="F754"/>
    </row>
    <row r="755" spans="1:6" x14ac:dyDescent="0.4">
      <c r="A755" s="4">
        <v>739</v>
      </c>
      <c r="B755" s="6">
        <v>87.080341503777987</v>
      </c>
      <c r="C755" s="6">
        <v>0</v>
      </c>
      <c r="F755"/>
    </row>
    <row r="756" spans="1:6" x14ac:dyDescent="0.4">
      <c r="A756" s="4">
        <v>740</v>
      </c>
      <c r="B756" s="6">
        <v>143.2809883537752</v>
      </c>
      <c r="C756" s="6">
        <v>43.505495404686549</v>
      </c>
      <c r="F756"/>
    </row>
    <row r="757" spans="1:6" x14ac:dyDescent="0.4">
      <c r="A757" s="4">
        <v>741</v>
      </c>
      <c r="B757" s="6">
        <v>88.740937066459352</v>
      </c>
      <c r="C757" s="6">
        <v>0</v>
      </c>
      <c r="F757"/>
    </row>
    <row r="758" spans="1:6" x14ac:dyDescent="0.4">
      <c r="A758" s="4">
        <v>742</v>
      </c>
      <c r="B758" s="6">
        <v>107.89772195325777</v>
      </c>
      <c r="C758" s="6">
        <v>9.5096267243561723</v>
      </c>
      <c r="F758"/>
    </row>
    <row r="759" spans="1:6" x14ac:dyDescent="0.4">
      <c r="A759" s="4">
        <v>743</v>
      </c>
      <c r="B759" s="6">
        <v>144.51216944905488</v>
      </c>
      <c r="C759" s="6">
        <v>44.688401198715262</v>
      </c>
      <c r="F759"/>
    </row>
    <row r="760" spans="1:6" x14ac:dyDescent="0.4">
      <c r="A760" s="4">
        <v>744</v>
      </c>
      <c r="B760" s="6">
        <v>115.84023944843389</v>
      </c>
      <c r="C760" s="6">
        <v>17.14071365400395</v>
      </c>
      <c r="F760"/>
    </row>
    <row r="761" spans="1:6" x14ac:dyDescent="0.4">
      <c r="A761" s="4">
        <v>745</v>
      </c>
      <c r="B761" s="6">
        <v>100.88233258628713</v>
      </c>
      <c r="C761" s="6">
        <v>2.7693147090292811</v>
      </c>
      <c r="F761"/>
    </row>
    <row r="762" spans="1:6" x14ac:dyDescent="0.4">
      <c r="A762" s="4">
        <v>746</v>
      </c>
      <c r="B762" s="6">
        <v>56.130826594849545</v>
      </c>
      <c r="C762" s="6">
        <v>0</v>
      </c>
      <c r="F762"/>
    </row>
    <row r="763" spans="1:6" x14ac:dyDescent="0.4">
      <c r="A763" s="4">
        <v>747</v>
      </c>
      <c r="B763" s="6">
        <v>87.073691991009639</v>
      </c>
      <c r="C763" s="6">
        <v>0</v>
      </c>
      <c r="F763"/>
    </row>
    <row r="764" spans="1:6" x14ac:dyDescent="0.4">
      <c r="A764" s="4">
        <v>748</v>
      </c>
      <c r="B764" s="6">
        <v>107.61791700577403</v>
      </c>
      <c r="C764" s="6">
        <v>9.240793085791223</v>
      </c>
      <c r="F764"/>
    </row>
    <row r="765" spans="1:6" x14ac:dyDescent="0.4">
      <c r="A765" s="4">
        <v>749</v>
      </c>
      <c r="B765" s="6">
        <v>105.81651874992389</v>
      </c>
      <c r="C765" s="6">
        <v>7.5100286658629898</v>
      </c>
      <c r="F765"/>
    </row>
    <row r="766" spans="1:6" x14ac:dyDescent="0.4">
      <c r="A766" s="4">
        <v>750</v>
      </c>
      <c r="B766" s="6">
        <v>91.334487724000979</v>
      </c>
      <c r="C766" s="6">
        <v>0</v>
      </c>
      <c r="F766"/>
    </row>
    <row r="767" spans="1:6" x14ac:dyDescent="0.4">
      <c r="A767" s="4">
        <v>751</v>
      </c>
      <c r="B767" s="6">
        <v>95.579901041659895</v>
      </c>
      <c r="C767" s="6">
        <v>0</v>
      </c>
      <c r="F767"/>
    </row>
    <row r="768" spans="1:6" x14ac:dyDescent="0.4">
      <c r="A768" s="4">
        <v>752</v>
      </c>
      <c r="B768" s="6">
        <v>104.22387484880977</v>
      </c>
      <c r="C768" s="6">
        <v>5.9798332253421904</v>
      </c>
      <c r="F768"/>
    </row>
    <row r="769" spans="1:6" x14ac:dyDescent="0.4">
      <c r="A769" s="4">
        <v>753</v>
      </c>
      <c r="B769" s="6">
        <v>90.15743242463914</v>
      </c>
      <c r="C769" s="6">
        <v>0</v>
      </c>
      <c r="F769"/>
    </row>
    <row r="770" spans="1:6" x14ac:dyDescent="0.4">
      <c r="A770" s="4">
        <v>754</v>
      </c>
      <c r="B770" s="6">
        <v>73.986484885789807</v>
      </c>
      <c r="C770" s="6">
        <v>0</v>
      </c>
      <c r="F770"/>
    </row>
    <row r="771" spans="1:6" x14ac:dyDescent="0.4">
      <c r="A771" s="4">
        <v>755</v>
      </c>
      <c r="B771" s="6">
        <v>117.44874372852419</v>
      </c>
      <c r="C771" s="6">
        <v>18.68614757914602</v>
      </c>
      <c r="F771"/>
    </row>
    <row r="772" spans="1:6" x14ac:dyDescent="0.4">
      <c r="A772" s="4">
        <v>756</v>
      </c>
      <c r="B772" s="6">
        <v>89.682031090053869</v>
      </c>
      <c r="C772" s="6">
        <v>0</v>
      </c>
      <c r="F772"/>
    </row>
    <row r="773" spans="1:6" x14ac:dyDescent="0.4">
      <c r="A773" s="4">
        <v>757</v>
      </c>
      <c r="B773" s="6">
        <v>101.77356359504684</v>
      </c>
      <c r="C773" s="6">
        <v>3.6256000500906755</v>
      </c>
      <c r="F773"/>
    </row>
    <row r="774" spans="1:6" x14ac:dyDescent="0.4">
      <c r="A774" s="4">
        <v>758</v>
      </c>
      <c r="B774" s="6">
        <v>82.487561295217446</v>
      </c>
      <c r="C774" s="6">
        <v>0</v>
      </c>
      <c r="F774"/>
    </row>
    <row r="775" spans="1:6" x14ac:dyDescent="0.4">
      <c r="A775" s="4">
        <v>759</v>
      </c>
      <c r="B775" s="6">
        <v>129.13498118754413</v>
      </c>
      <c r="C775" s="6">
        <v>29.914161113198656</v>
      </c>
      <c r="F775"/>
    </row>
    <row r="776" spans="1:6" x14ac:dyDescent="0.4">
      <c r="A776" s="4">
        <v>760</v>
      </c>
      <c r="B776" s="6">
        <v>120.19987362070874</v>
      </c>
      <c r="C776" s="6">
        <v>21.329404125293209</v>
      </c>
      <c r="F776"/>
    </row>
    <row r="777" spans="1:6" x14ac:dyDescent="0.4">
      <c r="A777" s="4">
        <v>761</v>
      </c>
      <c r="B777" s="6">
        <v>74.126746656338966</v>
      </c>
      <c r="C777" s="6">
        <v>0</v>
      </c>
      <c r="F777"/>
    </row>
    <row r="778" spans="1:6" x14ac:dyDescent="0.4">
      <c r="A778" s="4">
        <v>762</v>
      </c>
      <c r="B778" s="6">
        <v>100.50074364322941</v>
      </c>
      <c r="C778" s="6">
        <v>2.4026880824421251</v>
      </c>
      <c r="F778"/>
    </row>
    <row r="779" spans="1:6" x14ac:dyDescent="0.4">
      <c r="A779" s="4">
        <v>763</v>
      </c>
      <c r="B779" s="6">
        <v>123.40052281874651</v>
      </c>
      <c r="C779" s="6">
        <v>24.404554073199247</v>
      </c>
      <c r="F779"/>
    </row>
    <row r="780" spans="1:6" x14ac:dyDescent="0.4">
      <c r="A780" s="4">
        <v>764</v>
      </c>
      <c r="B780" s="6">
        <v>109.49486281974869</v>
      </c>
      <c r="C780" s="6">
        <v>11.044142801719236</v>
      </c>
      <c r="F780"/>
    </row>
    <row r="781" spans="1:6" x14ac:dyDescent="0.4">
      <c r="A781" s="4">
        <v>765</v>
      </c>
      <c r="B781" s="6">
        <v>117.56343735646804</v>
      </c>
      <c r="C781" s="6">
        <v>18.796344005612539</v>
      </c>
      <c r="F781"/>
    </row>
    <row r="782" spans="1:6" x14ac:dyDescent="0.4">
      <c r="A782" s="4">
        <v>766</v>
      </c>
      <c r="B782" s="6">
        <v>118.01115001813099</v>
      </c>
      <c r="C782" s="6">
        <v>19.226501602713075</v>
      </c>
      <c r="F782"/>
    </row>
    <row r="783" spans="1:6" x14ac:dyDescent="0.4">
      <c r="A783" s="4">
        <v>767</v>
      </c>
      <c r="B783" s="6">
        <v>119.40350912831228</v>
      </c>
      <c r="C783" s="6">
        <v>20.564265531282786</v>
      </c>
      <c r="F783"/>
    </row>
    <row r="784" spans="1:6" x14ac:dyDescent="0.4">
      <c r="A784" s="4">
        <v>768</v>
      </c>
      <c r="B784" s="6">
        <v>85.506905864145509</v>
      </c>
      <c r="C784" s="6">
        <v>0</v>
      </c>
      <c r="F784"/>
    </row>
    <row r="785" spans="1:6" x14ac:dyDescent="0.4">
      <c r="A785" s="4">
        <v>769</v>
      </c>
      <c r="B785" s="6">
        <v>82.393730075510149</v>
      </c>
      <c r="C785" s="6">
        <v>0</v>
      </c>
      <c r="F785"/>
    </row>
    <row r="786" spans="1:6" x14ac:dyDescent="0.4">
      <c r="A786" s="4">
        <v>770</v>
      </c>
      <c r="B786" s="6">
        <v>77.728247982618726</v>
      </c>
      <c r="C786" s="6">
        <v>0</v>
      </c>
      <c r="F786"/>
    </row>
    <row r="787" spans="1:6" x14ac:dyDescent="0.4">
      <c r="A787" s="4">
        <v>771</v>
      </c>
      <c r="B787" s="6">
        <v>126.61595793014473</v>
      </c>
      <c r="C787" s="6">
        <v>27.49391017051023</v>
      </c>
      <c r="F787"/>
    </row>
    <row r="788" spans="1:6" x14ac:dyDescent="0.4">
      <c r="A788" s="4">
        <v>772</v>
      </c>
      <c r="B788" s="6">
        <v>139.73597636778047</v>
      </c>
      <c r="C788" s="6">
        <v>40.099485326874408</v>
      </c>
      <c r="F788"/>
    </row>
    <row r="789" spans="1:6" x14ac:dyDescent="0.4">
      <c r="A789" s="4">
        <v>773</v>
      </c>
      <c r="B789" s="6">
        <v>97.963611563585062</v>
      </c>
      <c r="C789" s="6">
        <v>0</v>
      </c>
      <c r="F789"/>
    </row>
    <row r="790" spans="1:6" x14ac:dyDescent="0.4">
      <c r="A790" s="4">
        <v>774</v>
      </c>
      <c r="B790" s="6">
        <v>89.698347026973281</v>
      </c>
      <c r="C790" s="6">
        <v>0</v>
      </c>
      <c r="F790"/>
    </row>
    <row r="791" spans="1:6" x14ac:dyDescent="0.4">
      <c r="A791" s="4">
        <v>775</v>
      </c>
      <c r="B791" s="6">
        <v>98.317791368892344</v>
      </c>
      <c r="C791" s="6">
        <v>0.30533059108552418</v>
      </c>
      <c r="F791"/>
    </row>
    <row r="792" spans="1:6" x14ac:dyDescent="0.4">
      <c r="A792" s="4">
        <v>776</v>
      </c>
      <c r="B792" s="6">
        <v>90.758228126890955</v>
      </c>
      <c r="C792" s="6">
        <v>0</v>
      </c>
      <c r="F792"/>
    </row>
    <row r="793" spans="1:6" x14ac:dyDescent="0.4">
      <c r="A793" s="4">
        <v>777</v>
      </c>
      <c r="B793" s="6">
        <v>89.483430635787201</v>
      </c>
      <c r="C793" s="6">
        <v>0</v>
      </c>
      <c r="F793"/>
    </row>
    <row r="794" spans="1:6" x14ac:dyDescent="0.4">
      <c r="A794" s="4">
        <v>778</v>
      </c>
      <c r="B794" s="6">
        <v>152.43298168375148</v>
      </c>
      <c r="C794" s="6">
        <v>52.298633943320262</v>
      </c>
      <c r="F794"/>
    </row>
    <row r="795" spans="1:6" x14ac:dyDescent="0.4">
      <c r="A795" s="4">
        <v>779</v>
      </c>
      <c r="B795" s="6">
        <v>158.48193082856102</v>
      </c>
      <c r="C795" s="6">
        <v>58.110400399622748</v>
      </c>
      <c r="F795"/>
    </row>
    <row r="796" spans="1:6" x14ac:dyDescent="0.4">
      <c r="A796" s="4">
        <v>780</v>
      </c>
      <c r="B796" s="6">
        <v>94.819928124490801</v>
      </c>
      <c r="C796" s="6">
        <v>0</v>
      </c>
      <c r="F796"/>
    </row>
    <row r="797" spans="1:6" x14ac:dyDescent="0.4">
      <c r="A797" s="4">
        <v>781</v>
      </c>
      <c r="B797" s="6">
        <v>101.77612077812086</v>
      </c>
      <c r="C797" s="6">
        <v>3.628056964582171</v>
      </c>
      <c r="F797"/>
    </row>
    <row r="798" spans="1:6" x14ac:dyDescent="0.4">
      <c r="A798" s="4">
        <v>782</v>
      </c>
      <c r="B798" s="6">
        <v>123.28761849818642</v>
      </c>
      <c r="C798" s="6">
        <v>24.296076794370443</v>
      </c>
      <c r="F798"/>
    </row>
    <row r="799" spans="1:6" x14ac:dyDescent="0.4">
      <c r="A799" s="4">
        <v>783</v>
      </c>
      <c r="B799" s="6">
        <v>115.62490979888338</v>
      </c>
      <c r="C799" s="6">
        <v>16.933827200779447</v>
      </c>
      <c r="F799"/>
    </row>
    <row r="800" spans="1:6" x14ac:dyDescent="0.4">
      <c r="A800" s="4">
        <v>784</v>
      </c>
      <c r="B800" s="6">
        <v>101.48169002934857</v>
      </c>
      <c r="C800" s="6">
        <v>3.3451710106000485</v>
      </c>
      <c r="F800"/>
    </row>
    <row r="801" spans="1:6" x14ac:dyDescent="0.4">
      <c r="A801" s="4">
        <v>785</v>
      </c>
      <c r="B801" s="6">
        <v>113.42039642964433</v>
      </c>
      <c r="C801" s="6">
        <v>14.81575403714446</v>
      </c>
      <c r="F801"/>
    </row>
    <row r="802" spans="1:6" x14ac:dyDescent="0.4">
      <c r="A802" s="4">
        <v>786</v>
      </c>
      <c r="B802" s="6">
        <v>67.596403332603771</v>
      </c>
      <c r="C802" s="6">
        <v>0</v>
      </c>
      <c r="F802"/>
    </row>
    <row r="803" spans="1:6" x14ac:dyDescent="0.4">
      <c r="A803" s="4">
        <v>787</v>
      </c>
      <c r="B803" s="6">
        <v>89.341390412027934</v>
      </c>
      <c r="C803" s="6">
        <v>0</v>
      </c>
      <c r="F803"/>
    </row>
    <row r="804" spans="1:6" x14ac:dyDescent="0.4">
      <c r="A804" s="4">
        <v>788</v>
      </c>
      <c r="B804" s="6">
        <v>102.72957327623453</v>
      </c>
      <c r="C804" s="6">
        <v>4.5441240555031923</v>
      </c>
      <c r="F804"/>
    </row>
    <row r="805" spans="1:6" x14ac:dyDescent="0.4">
      <c r="A805" s="4">
        <v>789</v>
      </c>
      <c r="B805" s="6">
        <v>75.341678856943304</v>
      </c>
      <c r="C805" s="6">
        <v>0</v>
      </c>
      <c r="F805"/>
    </row>
    <row r="806" spans="1:6" x14ac:dyDescent="0.4">
      <c r="A806" s="4">
        <v>790</v>
      </c>
      <c r="B806" s="6">
        <v>139.14869251121127</v>
      </c>
      <c r="C806" s="6">
        <v>39.535229199698072</v>
      </c>
      <c r="F806"/>
    </row>
    <row r="807" spans="1:6" x14ac:dyDescent="0.4">
      <c r="A807" s="4">
        <v>791</v>
      </c>
      <c r="B807" s="6">
        <v>73.479394577200054</v>
      </c>
      <c r="C807" s="6">
        <v>0</v>
      </c>
      <c r="F807"/>
    </row>
    <row r="808" spans="1:6" x14ac:dyDescent="0.4">
      <c r="A808" s="4">
        <v>792</v>
      </c>
      <c r="B808" s="6">
        <v>86.354097306571532</v>
      </c>
      <c r="C808" s="6">
        <v>0</v>
      </c>
      <c r="F808"/>
    </row>
    <row r="809" spans="1:6" x14ac:dyDescent="0.4">
      <c r="A809" s="4">
        <v>793</v>
      </c>
      <c r="B809" s="6">
        <v>115.94919646710406</v>
      </c>
      <c r="C809" s="6">
        <v>17.245398406863771</v>
      </c>
      <c r="F809"/>
    </row>
    <row r="810" spans="1:6" x14ac:dyDescent="0.4">
      <c r="A810" s="4">
        <v>794</v>
      </c>
      <c r="B810" s="6">
        <v>93.000098593483884</v>
      </c>
      <c r="C810" s="6">
        <v>0</v>
      </c>
      <c r="F810"/>
    </row>
    <row r="811" spans="1:6" x14ac:dyDescent="0.4">
      <c r="A811" s="4">
        <v>795</v>
      </c>
      <c r="B811" s="6">
        <v>71.221737878915064</v>
      </c>
      <c r="C811" s="6">
        <v>0</v>
      </c>
      <c r="F811"/>
    </row>
    <row r="812" spans="1:6" x14ac:dyDescent="0.4">
      <c r="A812" s="4">
        <v>796</v>
      </c>
      <c r="B812" s="6">
        <v>95.768725673197252</v>
      </c>
      <c r="C812" s="6">
        <v>0</v>
      </c>
      <c r="F812"/>
    </row>
    <row r="813" spans="1:6" x14ac:dyDescent="0.4">
      <c r="A813" s="4">
        <v>797</v>
      </c>
      <c r="B813" s="6">
        <v>70.50674749161881</v>
      </c>
      <c r="C813" s="6">
        <v>0</v>
      </c>
      <c r="F813"/>
    </row>
    <row r="814" spans="1:6" x14ac:dyDescent="0.4">
      <c r="A814" s="4">
        <v>798</v>
      </c>
      <c r="B814" s="6">
        <v>126.37228099845987</v>
      </c>
      <c r="C814" s="6">
        <v>27.259787947982375</v>
      </c>
      <c r="F814"/>
    </row>
    <row r="815" spans="1:6" x14ac:dyDescent="0.4">
      <c r="A815" s="4">
        <v>799</v>
      </c>
      <c r="B815" s="6">
        <v>83.745599941733829</v>
      </c>
      <c r="C815" s="6">
        <v>0</v>
      </c>
      <c r="F815"/>
    </row>
    <row r="816" spans="1:6" x14ac:dyDescent="0.4">
      <c r="A816" s="4">
        <v>800</v>
      </c>
      <c r="B816" s="6">
        <v>60.254645012573469</v>
      </c>
      <c r="C816" s="6">
        <v>0</v>
      </c>
      <c r="F816"/>
    </row>
    <row r="817" spans="1:6" x14ac:dyDescent="0.4">
      <c r="A817" s="4">
        <v>801</v>
      </c>
      <c r="B817" s="6">
        <v>97.362442840343576</v>
      </c>
      <c r="C817" s="6">
        <v>0</v>
      </c>
      <c r="F817"/>
    </row>
    <row r="818" spans="1:6" x14ac:dyDescent="0.4">
      <c r="A818" s="4">
        <v>802</v>
      </c>
      <c r="B818" s="6">
        <v>93.692685189641665</v>
      </c>
      <c r="C818" s="6">
        <v>0</v>
      </c>
      <c r="F818"/>
    </row>
    <row r="819" spans="1:6" x14ac:dyDescent="0.4">
      <c r="A819" s="4">
        <v>803</v>
      </c>
      <c r="B819" s="6">
        <v>86.325060783607057</v>
      </c>
      <c r="C819" s="6">
        <v>0</v>
      </c>
      <c r="F819"/>
    </row>
    <row r="820" spans="1:6" x14ac:dyDescent="0.4">
      <c r="A820" s="4">
        <v>804</v>
      </c>
      <c r="B820" s="6">
        <v>95.560919896390558</v>
      </c>
      <c r="C820" s="6">
        <v>0</v>
      </c>
      <c r="F820"/>
    </row>
    <row r="821" spans="1:6" x14ac:dyDescent="0.4">
      <c r="A821" s="4">
        <v>805</v>
      </c>
      <c r="B821" s="6">
        <v>127.39200354995629</v>
      </c>
      <c r="C821" s="6">
        <v>28.23952660632559</v>
      </c>
      <c r="F821"/>
    </row>
    <row r="822" spans="1:6" x14ac:dyDescent="0.4">
      <c r="A822" s="4">
        <v>806</v>
      </c>
      <c r="B822" s="6">
        <v>105.55272952708812</v>
      </c>
      <c r="C822" s="6">
        <v>7.2565827664001841</v>
      </c>
      <c r="F822"/>
    </row>
    <row r="823" spans="1:6" x14ac:dyDescent="0.4">
      <c r="A823" s="4">
        <v>807</v>
      </c>
      <c r="B823" s="6">
        <v>95.172437802526971</v>
      </c>
      <c r="C823" s="6">
        <v>0</v>
      </c>
      <c r="F823"/>
    </row>
    <row r="824" spans="1:6" x14ac:dyDescent="0.4">
      <c r="A824" s="4">
        <v>808</v>
      </c>
      <c r="B824" s="6">
        <v>119.47407935390071</v>
      </c>
      <c r="C824" s="6">
        <v>20.632068658746743</v>
      </c>
      <c r="F824"/>
    </row>
    <row r="825" spans="1:6" x14ac:dyDescent="0.4">
      <c r="A825" s="4">
        <v>809</v>
      </c>
      <c r="B825" s="6">
        <v>99.847446382633663</v>
      </c>
      <c r="C825" s="6">
        <v>1.7750069738345855</v>
      </c>
      <c r="F825"/>
    </row>
    <row r="826" spans="1:6" x14ac:dyDescent="0.4">
      <c r="A826" s="4">
        <v>810</v>
      </c>
      <c r="B826" s="6">
        <v>122.94416558873324</v>
      </c>
      <c r="C826" s="6">
        <v>23.966090866121689</v>
      </c>
      <c r="F826"/>
    </row>
    <row r="827" spans="1:6" x14ac:dyDescent="0.4">
      <c r="A827" s="4">
        <v>811</v>
      </c>
      <c r="B827" s="6">
        <v>104.81363505161248</v>
      </c>
      <c r="C827" s="6">
        <v>6.5464685998273646</v>
      </c>
      <c r="F827"/>
    </row>
    <row r="828" spans="1:6" x14ac:dyDescent="0.4">
      <c r="A828" s="4">
        <v>812</v>
      </c>
      <c r="B828" s="6">
        <v>85.466198735129737</v>
      </c>
      <c r="C828" s="6">
        <v>0</v>
      </c>
      <c r="F828"/>
    </row>
    <row r="829" spans="1:6" x14ac:dyDescent="0.4">
      <c r="A829" s="4">
        <v>813</v>
      </c>
      <c r="B829" s="6">
        <v>92.182152706096957</v>
      </c>
      <c r="C829" s="6">
        <v>0</v>
      </c>
      <c r="F829"/>
    </row>
    <row r="830" spans="1:6" x14ac:dyDescent="0.4">
      <c r="A830" s="4">
        <v>814</v>
      </c>
      <c r="B830" s="6">
        <v>123.4462780699495</v>
      </c>
      <c r="C830" s="6">
        <v>24.448515235340842</v>
      </c>
      <c r="F830"/>
    </row>
    <row r="831" spans="1:6" x14ac:dyDescent="0.4">
      <c r="A831" s="4">
        <v>815</v>
      </c>
      <c r="B831" s="6">
        <v>87.060818530027106</v>
      </c>
      <c r="C831" s="6">
        <v>0</v>
      </c>
      <c r="F831"/>
    </row>
    <row r="832" spans="1:6" x14ac:dyDescent="0.4">
      <c r="A832" s="4">
        <v>816</v>
      </c>
      <c r="B832" s="6">
        <v>118.33990726496086</v>
      </c>
      <c r="C832" s="6">
        <v>19.542368093512007</v>
      </c>
      <c r="F832"/>
    </row>
    <row r="833" spans="1:6" x14ac:dyDescent="0.4">
      <c r="A833" s="4">
        <v>817</v>
      </c>
      <c r="B833" s="6">
        <v>113.50646103191009</v>
      </c>
      <c r="C833" s="6">
        <v>14.898443998086252</v>
      </c>
      <c r="F833"/>
    </row>
    <row r="834" spans="1:6" x14ac:dyDescent="0.4">
      <c r="A834" s="4">
        <v>818</v>
      </c>
      <c r="B834" s="6">
        <v>98.000464432740415</v>
      </c>
      <c r="C834" s="6">
        <v>4.4622207218737855E-4</v>
      </c>
      <c r="F834"/>
    </row>
    <row r="835" spans="1:6" x14ac:dyDescent="0.4">
      <c r="A835" s="4">
        <v>819</v>
      </c>
      <c r="B835" s="6">
        <v>60.289482246876133</v>
      </c>
      <c r="C835" s="6">
        <v>0</v>
      </c>
      <c r="F835"/>
    </row>
    <row r="836" spans="1:6" x14ac:dyDescent="0.4">
      <c r="A836" s="4">
        <v>820</v>
      </c>
      <c r="B836" s="6">
        <v>94.157642031881011</v>
      </c>
      <c r="C836" s="6">
        <v>0</v>
      </c>
      <c r="F836"/>
    </row>
    <row r="837" spans="1:6" x14ac:dyDescent="0.4">
      <c r="A837" s="4">
        <v>821</v>
      </c>
      <c r="B837" s="6">
        <v>94.622758901359816</v>
      </c>
      <c r="C837" s="6">
        <v>0</v>
      </c>
      <c r="F837"/>
    </row>
    <row r="838" spans="1:6" x14ac:dyDescent="0.4">
      <c r="A838" s="4">
        <v>822</v>
      </c>
      <c r="B838" s="6">
        <v>92.862436924113752</v>
      </c>
      <c r="C838" s="6">
        <v>0</v>
      </c>
      <c r="F838"/>
    </row>
    <row r="839" spans="1:6" x14ac:dyDescent="0.4">
      <c r="A839" s="4">
        <v>823</v>
      </c>
      <c r="B839" s="6">
        <v>151.70825426785478</v>
      </c>
      <c r="C839" s="6">
        <v>51.602323495862564</v>
      </c>
      <c r="F839"/>
    </row>
    <row r="840" spans="1:6" x14ac:dyDescent="0.4">
      <c r="A840" s="4">
        <v>824</v>
      </c>
      <c r="B840" s="6">
        <v>120.59807360276851</v>
      </c>
      <c r="C840" s="6">
        <v>21.711990462726874</v>
      </c>
      <c r="F840"/>
    </row>
    <row r="841" spans="1:6" x14ac:dyDescent="0.4">
      <c r="A841" s="4">
        <v>825</v>
      </c>
      <c r="B841" s="6">
        <v>60.503791893168334</v>
      </c>
      <c r="C841" s="6">
        <v>0</v>
      </c>
      <c r="F841"/>
    </row>
    <row r="842" spans="1:6" x14ac:dyDescent="0.4">
      <c r="A842" s="4">
        <v>826</v>
      </c>
      <c r="B842" s="6">
        <v>138.45708573826664</v>
      </c>
      <c r="C842" s="6">
        <v>38.870740716206662</v>
      </c>
      <c r="F842"/>
    </row>
    <row r="843" spans="1:6" x14ac:dyDescent="0.4">
      <c r="A843" s="4">
        <v>827</v>
      </c>
      <c r="B843" s="6">
        <v>82.437968947313934</v>
      </c>
      <c r="C843" s="6">
        <v>0</v>
      </c>
      <c r="F843"/>
    </row>
    <row r="844" spans="1:6" x14ac:dyDescent="0.4">
      <c r="A844" s="4">
        <v>828</v>
      </c>
      <c r="B844" s="6">
        <v>85.52056624262336</v>
      </c>
      <c r="C844" s="6">
        <v>0</v>
      </c>
      <c r="F844"/>
    </row>
    <row r="845" spans="1:6" x14ac:dyDescent="0.4">
      <c r="A845" s="4">
        <v>829</v>
      </c>
      <c r="B845" s="6">
        <v>127.37318540009608</v>
      </c>
      <c r="C845" s="6">
        <v>28.221446326675515</v>
      </c>
      <c r="F845"/>
    </row>
    <row r="846" spans="1:6" x14ac:dyDescent="0.4">
      <c r="A846" s="4">
        <v>830</v>
      </c>
      <c r="B846" s="6">
        <v>132.01753834505234</v>
      </c>
      <c r="C846" s="6">
        <v>32.683691587885491</v>
      </c>
      <c r="F846"/>
    </row>
    <row r="847" spans="1:6" x14ac:dyDescent="0.4">
      <c r="A847" s="4">
        <v>831</v>
      </c>
      <c r="B847" s="6">
        <v>70.883360525048317</v>
      </c>
      <c r="C847" s="6">
        <v>0</v>
      </c>
      <c r="F847"/>
    </row>
    <row r="848" spans="1:6" x14ac:dyDescent="0.4">
      <c r="A848" s="4">
        <v>832</v>
      </c>
      <c r="B848" s="6">
        <v>85.388087193428333</v>
      </c>
      <c r="C848" s="6">
        <v>0</v>
      </c>
      <c r="F848"/>
    </row>
    <row r="849" spans="1:6" x14ac:dyDescent="0.4">
      <c r="A849" s="4">
        <v>833</v>
      </c>
      <c r="B849" s="6">
        <v>104.39344211540671</v>
      </c>
      <c r="C849" s="6">
        <v>6.1427516643144591</v>
      </c>
      <c r="F849"/>
    </row>
    <row r="850" spans="1:6" x14ac:dyDescent="0.4">
      <c r="A850" s="4">
        <v>834</v>
      </c>
      <c r="B850" s="6">
        <v>92.35101904705067</v>
      </c>
      <c r="C850" s="6">
        <v>0</v>
      </c>
      <c r="F850"/>
    </row>
    <row r="851" spans="1:6" x14ac:dyDescent="0.4">
      <c r="A851" s="4">
        <v>835</v>
      </c>
      <c r="B851" s="6">
        <v>75.80923220733186</v>
      </c>
      <c r="C851" s="6">
        <v>0</v>
      </c>
      <c r="F851"/>
    </row>
    <row r="852" spans="1:6" x14ac:dyDescent="0.4">
      <c r="A852" s="4">
        <v>836</v>
      </c>
      <c r="B852" s="6">
        <v>90.059534550398297</v>
      </c>
      <c r="C852" s="6">
        <v>0</v>
      </c>
      <c r="F852"/>
    </row>
    <row r="853" spans="1:6" x14ac:dyDescent="0.4">
      <c r="A853" s="4">
        <v>837</v>
      </c>
      <c r="B853" s="6">
        <v>99.994482470297356</v>
      </c>
      <c r="C853" s="6">
        <v>1.916277694036137</v>
      </c>
      <c r="F853"/>
    </row>
    <row r="854" spans="1:6" x14ac:dyDescent="0.4">
      <c r="A854" s="4">
        <v>838</v>
      </c>
      <c r="B854" s="6">
        <v>103.37946623507877</v>
      </c>
      <c r="C854" s="6">
        <v>5.168534346940187</v>
      </c>
      <c r="F854"/>
    </row>
    <row r="855" spans="1:6" x14ac:dyDescent="0.4">
      <c r="A855" s="4">
        <v>839</v>
      </c>
      <c r="B855" s="6">
        <v>113.37025160933423</v>
      </c>
      <c r="C855" s="6">
        <v>14.767575423362329</v>
      </c>
      <c r="F855"/>
    </row>
    <row r="856" spans="1:6" x14ac:dyDescent="0.4">
      <c r="A856" s="4">
        <v>840</v>
      </c>
      <c r="B856" s="6">
        <v>105.49363899261523</v>
      </c>
      <c r="C856" s="6">
        <v>7.1998092049247688</v>
      </c>
      <c r="F856"/>
    </row>
    <row r="857" spans="1:6" x14ac:dyDescent="0.4">
      <c r="A857" s="4">
        <v>841</v>
      </c>
      <c r="B857" s="6">
        <v>118.69280447715249</v>
      </c>
      <c r="C857" s="6">
        <v>19.881428008092026</v>
      </c>
      <c r="F857"/>
    </row>
    <row r="858" spans="1:6" x14ac:dyDescent="0.4">
      <c r="A858" s="4">
        <v>842</v>
      </c>
      <c r="B858" s="6">
        <v>125.92824983418205</v>
      </c>
      <c r="C858" s="6">
        <v>26.833167494689739</v>
      </c>
      <c r="F858"/>
    </row>
    <row r="859" spans="1:6" x14ac:dyDescent="0.4">
      <c r="A859" s="4">
        <v>843</v>
      </c>
      <c r="B859" s="6">
        <v>71.491283167745394</v>
      </c>
      <c r="C859" s="6">
        <v>0</v>
      </c>
      <c r="F859"/>
    </row>
    <row r="860" spans="1:6" x14ac:dyDescent="0.4">
      <c r="A860" s="4">
        <v>844</v>
      </c>
      <c r="B860" s="6">
        <v>115.1851099597655</v>
      </c>
      <c r="C860" s="6">
        <v>16.511272160014094</v>
      </c>
      <c r="F860"/>
    </row>
    <row r="861" spans="1:6" x14ac:dyDescent="0.4">
      <c r="A861" s="4">
        <v>845</v>
      </c>
      <c r="B861" s="6">
        <v>92.76965898324508</v>
      </c>
      <c r="C861" s="6">
        <v>0</v>
      </c>
      <c r="F861"/>
    </row>
    <row r="862" spans="1:6" x14ac:dyDescent="0.4">
      <c r="A862" s="4">
        <v>846</v>
      </c>
      <c r="B862" s="6">
        <v>97.185299754587135</v>
      </c>
      <c r="C862" s="6">
        <v>0</v>
      </c>
      <c r="F862"/>
    </row>
    <row r="863" spans="1:6" x14ac:dyDescent="0.4">
      <c r="A863" s="4">
        <v>847</v>
      </c>
      <c r="B863" s="6">
        <v>137.63728170722055</v>
      </c>
      <c r="C863" s="6">
        <v>38.083081661003071</v>
      </c>
      <c r="F863"/>
    </row>
    <row r="864" spans="1:6" x14ac:dyDescent="0.4">
      <c r="A864" s="4">
        <v>848</v>
      </c>
      <c r="B864" s="6">
        <v>124.70558870805468</v>
      </c>
      <c r="C864" s="6">
        <v>25.658447597044468</v>
      </c>
      <c r="F864"/>
    </row>
    <row r="865" spans="1:6" x14ac:dyDescent="0.4">
      <c r="A865" s="4">
        <v>849</v>
      </c>
      <c r="B865" s="6">
        <v>128.14108056876225</v>
      </c>
      <c r="C865" s="6">
        <v>28.959231895106068</v>
      </c>
      <c r="F865"/>
    </row>
    <row r="866" spans="1:6" x14ac:dyDescent="0.4">
      <c r="A866" s="4">
        <v>850</v>
      </c>
      <c r="B866" s="6">
        <v>99.252688588467393</v>
      </c>
      <c r="C866" s="6">
        <v>1.2035699663461019</v>
      </c>
      <c r="F866"/>
    </row>
    <row r="867" spans="1:6" x14ac:dyDescent="0.4">
      <c r="A867" s="4">
        <v>851</v>
      </c>
      <c r="B867" s="6">
        <v>100.60778778319266</v>
      </c>
      <c r="C867" s="6">
        <v>2.5055349616419584</v>
      </c>
      <c r="F867"/>
    </row>
    <row r="868" spans="1:6" x14ac:dyDescent="0.4">
      <c r="A868" s="4">
        <v>852</v>
      </c>
      <c r="B868" s="6">
        <v>94.026764789178657</v>
      </c>
      <c r="C868" s="6">
        <v>0</v>
      </c>
      <c r="F868"/>
    </row>
    <row r="869" spans="1:6" x14ac:dyDescent="0.4">
      <c r="A869" s="4">
        <v>853</v>
      </c>
      <c r="B869" s="6">
        <v>71.305505215278529</v>
      </c>
      <c r="C869" s="6">
        <v>0</v>
      </c>
      <c r="F869"/>
    </row>
    <row r="870" spans="1:6" x14ac:dyDescent="0.4">
      <c r="A870" s="4">
        <v>854</v>
      </c>
      <c r="B870" s="6">
        <v>123.23072503658992</v>
      </c>
      <c r="C870" s="6">
        <v>24.241414157311706</v>
      </c>
      <c r="F870"/>
    </row>
    <row r="871" spans="1:6" x14ac:dyDescent="0.4">
      <c r="A871" s="4">
        <v>855</v>
      </c>
      <c r="B871" s="6">
        <v>113.55667266422056</v>
      </c>
      <c r="C871" s="6">
        <v>14.946686804132746</v>
      </c>
      <c r="F871"/>
    </row>
    <row r="872" spans="1:6" x14ac:dyDescent="0.4">
      <c r="A872" s="4">
        <v>856</v>
      </c>
      <c r="B872" s="6">
        <v>94.655958108380588</v>
      </c>
      <c r="C872" s="6">
        <v>0</v>
      </c>
      <c r="F872"/>
    </row>
    <row r="873" spans="1:6" x14ac:dyDescent="0.4">
      <c r="A873" s="4">
        <v>857</v>
      </c>
      <c r="B873" s="6">
        <v>89.585447379684041</v>
      </c>
      <c r="C873" s="6">
        <v>0</v>
      </c>
      <c r="F873"/>
    </row>
    <row r="874" spans="1:6" x14ac:dyDescent="0.4">
      <c r="A874" s="4">
        <v>858</v>
      </c>
      <c r="B874" s="6">
        <v>86.691690114979053</v>
      </c>
      <c r="C874" s="6">
        <v>0</v>
      </c>
      <c r="F874"/>
    </row>
    <row r="875" spans="1:6" x14ac:dyDescent="0.4">
      <c r="A875" s="4">
        <v>859</v>
      </c>
      <c r="B875" s="6">
        <v>170.2598784259055</v>
      </c>
      <c r="C875" s="6">
        <v>69.426528066040802</v>
      </c>
      <c r="F875"/>
    </row>
    <row r="876" spans="1:6" x14ac:dyDescent="0.4">
      <c r="A876" s="4">
        <v>860</v>
      </c>
      <c r="B876" s="6">
        <v>89.455459949889828</v>
      </c>
      <c r="C876" s="6">
        <v>0</v>
      </c>
      <c r="F876"/>
    </row>
    <row r="877" spans="1:6" x14ac:dyDescent="0.4">
      <c r="A877" s="4">
        <v>861</v>
      </c>
      <c r="B877" s="6">
        <v>124.13552351414651</v>
      </c>
      <c r="C877" s="6">
        <v>25.110734979109182</v>
      </c>
      <c r="F877"/>
    </row>
    <row r="878" spans="1:6" x14ac:dyDescent="0.4">
      <c r="A878" s="4">
        <v>862</v>
      </c>
      <c r="B878" s="6">
        <v>81.694329905822073</v>
      </c>
      <c r="C878" s="6">
        <v>0</v>
      </c>
      <c r="F878"/>
    </row>
    <row r="879" spans="1:6" x14ac:dyDescent="0.4">
      <c r="A879" s="4">
        <v>863</v>
      </c>
      <c r="B879" s="6">
        <v>99.812173298102437</v>
      </c>
      <c r="C879" s="6">
        <v>1.7411169667306559</v>
      </c>
      <c r="F879"/>
    </row>
    <row r="880" spans="1:6" x14ac:dyDescent="0.4">
      <c r="A880" s="4">
        <v>864</v>
      </c>
      <c r="B880" s="6">
        <v>132.25764672653057</v>
      </c>
      <c r="C880" s="6">
        <v>32.914385185061725</v>
      </c>
      <c r="F880"/>
    </row>
    <row r="881" spans="1:6" x14ac:dyDescent="0.4">
      <c r="A881" s="4">
        <v>865</v>
      </c>
      <c r="B881" s="6">
        <v>88.541823595094016</v>
      </c>
      <c r="C881" s="6">
        <v>0</v>
      </c>
      <c r="F881"/>
    </row>
    <row r="882" spans="1:6" x14ac:dyDescent="0.4">
      <c r="A882" s="4">
        <v>866</v>
      </c>
      <c r="B882" s="6">
        <v>66.044535655534347</v>
      </c>
      <c r="C882" s="6">
        <v>0</v>
      </c>
      <c r="F882"/>
    </row>
    <row r="883" spans="1:6" x14ac:dyDescent="0.4">
      <c r="A883" s="4">
        <v>867</v>
      </c>
      <c r="B883" s="6">
        <v>83.314180708188061</v>
      </c>
      <c r="C883" s="6">
        <v>0</v>
      </c>
      <c r="F883"/>
    </row>
    <row r="884" spans="1:6" x14ac:dyDescent="0.4">
      <c r="A884" s="4">
        <v>868</v>
      </c>
      <c r="B884" s="6">
        <v>115.37096770049719</v>
      </c>
      <c r="C884" s="6">
        <v>16.689842314493816</v>
      </c>
      <c r="F884"/>
    </row>
    <row r="885" spans="1:6" x14ac:dyDescent="0.4">
      <c r="A885" s="4">
        <v>869</v>
      </c>
      <c r="B885" s="6">
        <v>80.598766166796509</v>
      </c>
      <c r="C885" s="6">
        <v>0</v>
      </c>
      <c r="F885"/>
    </row>
    <row r="886" spans="1:6" x14ac:dyDescent="0.4">
      <c r="A886" s="4">
        <v>870</v>
      </c>
      <c r="B886" s="6">
        <v>92.703520530199313</v>
      </c>
      <c r="C886" s="6">
        <v>0</v>
      </c>
      <c r="F886"/>
    </row>
    <row r="887" spans="1:6" x14ac:dyDescent="0.4">
      <c r="A887" s="4">
        <v>871</v>
      </c>
      <c r="B887" s="6">
        <v>94.482283699326487</v>
      </c>
      <c r="C887" s="6">
        <v>0</v>
      </c>
      <c r="F887"/>
    </row>
    <row r="888" spans="1:6" x14ac:dyDescent="0.4">
      <c r="A888" s="4">
        <v>872</v>
      </c>
      <c r="B888" s="6">
        <v>110.51285422817796</v>
      </c>
      <c r="C888" s="6">
        <v>12.022218196085875</v>
      </c>
      <c r="F888"/>
    </row>
    <row r="889" spans="1:6" x14ac:dyDescent="0.4">
      <c r="A889" s="4">
        <v>873</v>
      </c>
      <c r="B889" s="6">
        <v>115.3693263867509</v>
      </c>
      <c r="C889" s="6">
        <v>16.688265357580043</v>
      </c>
      <c r="F889"/>
    </row>
    <row r="890" spans="1:6" x14ac:dyDescent="0.4">
      <c r="A890" s="4">
        <v>874</v>
      </c>
      <c r="B890" s="6">
        <v>91.651839906654018</v>
      </c>
      <c r="C890" s="6">
        <v>0</v>
      </c>
      <c r="F890"/>
    </row>
    <row r="891" spans="1:6" x14ac:dyDescent="0.4">
      <c r="A891" s="4">
        <v>875</v>
      </c>
      <c r="B891" s="6">
        <v>116.58288139159465</v>
      </c>
      <c r="C891" s="6">
        <v>17.85423619006437</v>
      </c>
      <c r="F891"/>
    </row>
    <row r="892" spans="1:6" x14ac:dyDescent="0.4">
      <c r="A892" s="4">
        <v>876</v>
      </c>
      <c r="B892" s="6">
        <v>72.051553287860855</v>
      </c>
      <c r="C892" s="6">
        <v>0</v>
      </c>
      <c r="F892"/>
    </row>
    <row r="893" spans="1:6" x14ac:dyDescent="0.4">
      <c r="A893" s="4">
        <v>877</v>
      </c>
      <c r="B893" s="6">
        <v>69.53331444799791</v>
      </c>
      <c r="C893" s="6">
        <v>0</v>
      </c>
      <c r="F893"/>
    </row>
    <row r="894" spans="1:6" x14ac:dyDescent="0.4">
      <c r="A894" s="4">
        <v>878</v>
      </c>
      <c r="B894" s="6">
        <v>127.38211620369404</v>
      </c>
      <c r="C894" s="6">
        <v>28.230026948455585</v>
      </c>
      <c r="F894"/>
    </row>
    <row r="895" spans="1:6" x14ac:dyDescent="0.4">
      <c r="A895" s="4">
        <v>879</v>
      </c>
      <c r="B895" s="6">
        <v>97.658707215500783</v>
      </c>
      <c r="C895" s="6">
        <v>0</v>
      </c>
      <c r="F895"/>
    </row>
    <row r="896" spans="1:6" x14ac:dyDescent="0.4">
      <c r="A896" s="4">
        <v>880</v>
      </c>
      <c r="B896" s="6">
        <v>81.934361074908963</v>
      </c>
      <c r="C896" s="6">
        <v>0</v>
      </c>
      <c r="F896"/>
    </row>
    <row r="897" spans="1:6" x14ac:dyDescent="0.4">
      <c r="A897" s="4">
        <v>881</v>
      </c>
      <c r="B897" s="6">
        <v>116.4726574317655</v>
      </c>
      <c r="C897" s="6">
        <v>17.748334173518966</v>
      </c>
      <c r="F897"/>
    </row>
    <row r="898" spans="1:6" x14ac:dyDescent="0.4">
      <c r="A898" s="4">
        <v>882</v>
      </c>
      <c r="B898" s="6">
        <v>113.63314775609325</v>
      </c>
      <c r="C898" s="6">
        <v>15.020163264762234</v>
      </c>
      <c r="F898"/>
    </row>
    <row r="899" spans="1:6" x14ac:dyDescent="0.4">
      <c r="A899" s="4">
        <v>883</v>
      </c>
      <c r="B899" s="6">
        <v>78.072604456808804</v>
      </c>
      <c r="C899" s="6">
        <v>0</v>
      </c>
      <c r="F899"/>
    </row>
    <row r="900" spans="1:6" x14ac:dyDescent="0.4">
      <c r="A900" s="4">
        <v>884</v>
      </c>
      <c r="B900" s="6">
        <v>46.649152932451813</v>
      </c>
      <c r="C900" s="6">
        <v>0</v>
      </c>
      <c r="F900"/>
    </row>
    <row r="901" spans="1:6" x14ac:dyDescent="0.4">
      <c r="A901" s="4">
        <v>885</v>
      </c>
      <c r="B901" s="6">
        <v>130.27260586435352</v>
      </c>
      <c r="C901" s="6">
        <v>31.007178888396197</v>
      </c>
      <c r="F901"/>
    </row>
    <row r="902" spans="1:6" x14ac:dyDescent="0.4">
      <c r="A902" s="4">
        <v>886</v>
      </c>
      <c r="B902" s="6">
        <v>121.5973864017428</v>
      </c>
      <c r="C902" s="6">
        <v>22.672119646391117</v>
      </c>
      <c r="F902"/>
    </row>
    <row r="903" spans="1:6" x14ac:dyDescent="0.4">
      <c r="A903" s="4">
        <v>887</v>
      </c>
      <c r="B903" s="6">
        <v>99.109697549686899</v>
      </c>
      <c r="C903" s="6">
        <v>1.0661856863923833</v>
      </c>
      <c r="F903"/>
    </row>
    <row r="904" spans="1:6" x14ac:dyDescent="0.4">
      <c r="A904" s="4">
        <v>888</v>
      </c>
      <c r="B904" s="6">
        <v>78.854141413724875</v>
      </c>
      <c r="C904" s="6">
        <v>0</v>
      </c>
      <c r="F904"/>
    </row>
    <row r="905" spans="1:6" x14ac:dyDescent="0.4">
      <c r="A905" s="4">
        <v>889</v>
      </c>
      <c r="B905" s="6">
        <v>109.22269476247726</v>
      </c>
      <c r="C905" s="6">
        <v>10.782646606618242</v>
      </c>
      <c r="F905"/>
    </row>
    <row r="906" spans="1:6" x14ac:dyDescent="0.4">
      <c r="A906" s="4">
        <v>890</v>
      </c>
      <c r="B906" s="6">
        <v>77.068773311462493</v>
      </c>
      <c r="C906" s="6">
        <v>0</v>
      </c>
      <c r="F906"/>
    </row>
    <row r="907" spans="1:6" x14ac:dyDescent="0.4">
      <c r="A907" s="4">
        <v>891</v>
      </c>
      <c r="B907" s="6">
        <v>89.391415941145809</v>
      </c>
      <c r="C907" s="6">
        <v>0</v>
      </c>
      <c r="F907"/>
    </row>
    <row r="908" spans="1:6" x14ac:dyDescent="0.4">
      <c r="A908" s="4">
        <v>892</v>
      </c>
      <c r="B908" s="6">
        <v>87.897300969823348</v>
      </c>
      <c r="C908" s="6">
        <v>0</v>
      </c>
      <c r="F908"/>
    </row>
    <row r="909" spans="1:6" x14ac:dyDescent="0.4">
      <c r="A909" s="4">
        <v>893</v>
      </c>
      <c r="B909" s="6">
        <v>145.53128363828</v>
      </c>
      <c r="C909" s="6">
        <v>45.667555349013035</v>
      </c>
      <c r="F909"/>
    </row>
    <row r="910" spans="1:6" x14ac:dyDescent="0.4">
      <c r="A910" s="4">
        <v>894</v>
      </c>
      <c r="B910" s="6">
        <v>113.68379767366687</v>
      </c>
      <c r="C910" s="6">
        <v>15.068827170660906</v>
      </c>
      <c r="F910"/>
    </row>
    <row r="911" spans="1:6" x14ac:dyDescent="0.4">
      <c r="A911" s="4">
        <v>895</v>
      </c>
      <c r="B911" s="6">
        <v>91.864066393632513</v>
      </c>
      <c r="C911" s="6">
        <v>0</v>
      </c>
      <c r="F911"/>
    </row>
    <row r="912" spans="1:6" x14ac:dyDescent="0.4">
      <c r="A912" s="4">
        <v>896</v>
      </c>
      <c r="B912" s="6">
        <v>97.682172435395657</v>
      </c>
      <c r="C912" s="6">
        <v>0</v>
      </c>
      <c r="F912"/>
    </row>
    <row r="913" spans="1:6" x14ac:dyDescent="0.4">
      <c r="A913" s="4">
        <v>897</v>
      </c>
      <c r="B913" s="6">
        <v>117.96760269149476</v>
      </c>
      <c r="C913" s="6">
        <v>19.184661791177671</v>
      </c>
      <c r="F913"/>
    </row>
    <row r="914" spans="1:6" x14ac:dyDescent="0.4">
      <c r="A914" s="4">
        <v>898</v>
      </c>
      <c r="B914" s="6">
        <v>101.05249890218431</v>
      </c>
      <c r="C914" s="6">
        <v>2.9328087082427468</v>
      </c>
      <c r="F914"/>
    </row>
    <row r="915" spans="1:6" x14ac:dyDescent="0.4">
      <c r="A915" s="4">
        <v>899</v>
      </c>
      <c r="B915" s="6">
        <v>101.36245675969423</v>
      </c>
      <c r="C915" s="6">
        <v>3.2306129443205531</v>
      </c>
      <c r="F915"/>
    </row>
    <row r="916" spans="1:6" x14ac:dyDescent="0.4">
      <c r="A916" s="4">
        <v>900</v>
      </c>
      <c r="B916" s="6">
        <v>133.99273217280256</v>
      </c>
      <c r="C916" s="6">
        <v>34.58143695786675</v>
      </c>
      <c r="F916"/>
    </row>
    <row r="917" spans="1:6" x14ac:dyDescent="0.4">
      <c r="A917" s="4">
        <v>901</v>
      </c>
      <c r="B917" s="6">
        <v>90.919654708037541</v>
      </c>
      <c r="C917" s="6">
        <v>0</v>
      </c>
      <c r="F917"/>
    </row>
    <row r="918" spans="1:6" x14ac:dyDescent="0.4">
      <c r="A918" s="4">
        <v>902</v>
      </c>
      <c r="B918" s="6">
        <v>107.52922773250127</v>
      </c>
      <c r="C918" s="6">
        <v>9.1555813686646594</v>
      </c>
      <c r="F918"/>
    </row>
    <row r="919" spans="1:6" x14ac:dyDescent="0.4">
      <c r="A919" s="4">
        <v>903</v>
      </c>
      <c r="B919" s="6">
        <v>112.64181547384619</v>
      </c>
      <c r="C919" s="6">
        <v>14.067701677288492</v>
      </c>
      <c r="F919"/>
    </row>
    <row r="920" spans="1:6" x14ac:dyDescent="0.4">
      <c r="A920" s="4">
        <v>904</v>
      </c>
      <c r="B920" s="6">
        <v>113.27275187259065</v>
      </c>
      <c r="C920" s="6">
        <v>14.67389870597896</v>
      </c>
      <c r="F920"/>
    </row>
    <row r="921" spans="1:6" x14ac:dyDescent="0.4">
      <c r="A921" s="4">
        <v>905</v>
      </c>
      <c r="B921" s="6">
        <v>83.447731025375703</v>
      </c>
      <c r="C921" s="6">
        <v>0</v>
      </c>
      <c r="F921"/>
    </row>
    <row r="922" spans="1:6" x14ac:dyDescent="0.4">
      <c r="A922" s="4">
        <v>906</v>
      </c>
      <c r="B922" s="6">
        <v>87.121736873249105</v>
      </c>
      <c r="C922" s="6">
        <v>0</v>
      </c>
      <c r="F922"/>
    </row>
    <row r="923" spans="1:6" x14ac:dyDescent="0.4">
      <c r="A923" s="4">
        <v>907</v>
      </c>
      <c r="B923" s="6">
        <v>100.6423620038601</v>
      </c>
      <c r="C923" s="6">
        <v>2.5387535077261543</v>
      </c>
      <c r="F923"/>
    </row>
    <row r="924" spans="1:6" x14ac:dyDescent="0.4">
      <c r="A924" s="4">
        <v>908</v>
      </c>
      <c r="B924" s="6">
        <v>78.236933507124704</v>
      </c>
      <c r="C924" s="6">
        <v>0</v>
      </c>
      <c r="F924"/>
    </row>
    <row r="925" spans="1:6" x14ac:dyDescent="0.4">
      <c r="A925" s="4">
        <v>909</v>
      </c>
      <c r="B925" s="6">
        <v>147.60295810784655</v>
      </c>
      <c r="C925" s="6">
        <v>47.657998300734064</v>
      </c>
      <c r="F925"/>
    </row>
    <row r="926" spans="1:6" x14ac:dyDescent="0.4">
      <c r="A926" s="4">
        <v>910</v>
      </c>
      <c r="B926" s="6">
        <v>108.36324405781954</v>
      </c>
      <c r="C926" s="6">
        <v>9.9568954461110852</v>
      </c>
      <c r="F926"/>
    </row>
    <row r="927" spans="1:6" x14ac:dyDescent="0.4">
      <c r="A927" s="4">
        <v>911</v>
      </c>
      <c r="B927" s="6">
        <v>102.48018969769157</v>
      </c>
      <c r="C927" s="6">
        <v>4.3045189469411014</v>
      </c>
      <c r="F927"/>
    </row>
    <row r="928" spans="1:6" x14ac:dyDescent="0.4">
      <c r="A928" s="4">
        <v>912</v>
      </c>
      <c r="B928" s="6">
        <v>106.0757906666778</v>
      </c>
      <c r="C928" s="6">
        <v>7.7591343853489336</v>
      </c>
      <c r="F928"/>
    </row>
    <row r="929" spans="1:6" x14ac:dyDescent="0.4">
      <c r="A929" s="4">
        <v>913</v>
      </c>
      <c r="B929" s="6">
        <v>93.602845868140818</v>
      </c>
      <c r="C929" s="6">
        <v>0</v>
      </c>
      <c r="F929"/>
    </row>
    <row r="930" spans="1:6" x14ac:dyDescent="0.4">
      <c r="A930" s="4">
        <v>914</v>
      </c>
      <c r="B930" s="6">
        <v>104.97323591683644</v>
      </c>
      <c r="C930" s="6">
        <v>6.699811425614123</v>
      </c>
      <c r="F930"/>
    </row>
    <row r="931" spans="1:6" x14ac:dyDescent="0.4">
      <c r="A931" s="4">
        <v>915</v>
      </c>
      <c r="B931" s="6">
        <v>85.076738174496512</v>
      </c>
      <c r="C931" s="6">
        <v>0</v>
      </c>
      <c r="F931"/>
    </row>
    <row r="932" spans="1:6" x14ac:dyDescent="0.4">
      <c r="A932" s="4">
        <v>916</v>
      </c>
      <c r="B932" s="6">
        <v>94.309207882458338</v>
      </c>
      <c r="C932" s="6">
        <v>0</v>
      </c>
      <c r="F932"/>
    </row>
    <row r="933" spans="1:6" x14ac:dyDescent="0.4">
      <c r="A933" s="4">
        <v>917</v>
      </c>
      <c r="B933" s="6">
        <v>118.94692262888181</v>
      </c>
      <c r="C933" s="6">
        <v>20.125582044570461</v>
      </c>
      <c r="F933"/>
    </row>
    <row r="934" spans="1:6" x14ac:dyDescent="0.4">
      <c r="A934" s="4">
        <v>918</v>
      </c>
      <c r="B934" s="6">
        <v>97.286530838404275</v>
      </c>
      <c r="C934" s="6">
        <v>0</v>
      </c>
      <c r="F934"/>
    </row>
    <row r="935" spans="1:6" x14ac:dyDescent="0.4">
      <c r="A935" s="4">
        <v>919</v>
      </c>
      <c r="B935" s="6">
        <v>87.621950237238039</v>
      </c>
      <c r="C935" s="6">
        <v>0</v>
      </c>
      <c r="F935"/>
    </row>
    <row r="936" spans="1:6" x14ac:dyDescent="0.4">
      <c r="A936" s="4">
        <v>920</v>
      </c>
      <c r="B936" s="6">
        <v>98.058602331678458</v>
      </c>
      <c r="C936" s="6">
        <v>5.6304501386363726E-2</v>
      </c>
      <c r="F936"/>
    </row>
    <row r="937" spans="1:6" x14ac:dyDescent="0.4">
      <c r="A937" s="4">
        <v>921</v>
      </c>
      <c r="B937" s="6">
        <v>125.75442733444791</v>
      </c>
      <c r="C937" s="6">
        <v>26.666160672658116</v>
      </c>
      <c r="F937"/>
    </row>
    <row r="938" spans="1:6" x14ac:dyDescent="0.4">
      <c r="A938" s="4">
        <v>922</v>
      </c>
      <c r="B938" s="6">
        <v>87.048608209688766</v>
      </c>
      <c r="C938" s="6">
        <v>0</v>
      </c>
      <c r="F938"/>
    </row>
    <row r="939" spans="1:6" x14ac:dyDescent="0.4">
      <c r="A939" s="4">
        <v>923</v>
      </c>
      <c r="B939" s="6">
        <v>123.48323364905308</v>
      </c>
      <c r="C939" s="6">
        <v>24.484021765461314</v>
      </c>
      <c r="F939"/>
    </row>
    <row r="940" spans="1:6" x14ac:dyDescent="0.4">
      <c r="A940" s="4">
        <v>924</v>
      </c>
      <c r="B940" s="6">
        <v>102.83191558835247</v>
      </c>
      <c r="C940" s="6">
        <v>4.6424534681645397</v>
      </c>
      <c r="F940"/>
    </row>
    <row r="941" spans="1:6" x14ac:dyDescent="0.4">
      <c r="A941" s="4">
        <v>925</v>
      </c>
      <c r="B941" s="6">
        <v>159.51846873439081</v>
      </c>
      <c r="C941" s="6">
        <v>59.10629507282507</v>
      </c>
      <c r="F941"/>
    </row>
    <row r="942" spans="1:6" x14ac:dyDescent="0.4">
      <c r="A942" s="4">
        <v>926</v>
      </c>
      <c r="B942" s="6">
        <v>131.66298837021969</v>
      </c>
      <c r="C942" s="6">
        <v>32.343043716414556</v>
      </c>
      <c r="F942"/>
    </row>
    <row r="943" spans="1:6" x14ac:dyDescent="0.4">
      <c r="A943" s="4">
        <v>927</v>
      </c>
      <c r="B943" s="6">
        <v>144.90939408588213</v>
      </c>
      <c r="C943" s="6">
        <v>45.070050434749994</v>
      </c>
      <c r="F943"/>
    </row>
    <row r="944" spans="1:6" x14ac:dyDescent="0.4">
      <c r="A944" s="4">
        <v>928</v>
      </c>
      <c r="B944" s="6">
        <v>91.939807818205836</v>
      </c>
      <c r="C944" s="6">
        <v>0</v>
      </c>
      <c r="F944"/>
    </row>
    <row r="945" spans="1:6" x14ac:dyDescent="0.4">
      <c r="A945" s="4">
        <v>929</v>
      </c>
      <c r="B945" s="6">
        <v>108.47908900739421</v>
      </c>
      <c r="C945" s="6">
        <v>10.068198050241556</v>
      </c>
      <c r="F945"/>
    </row>
    <row r="946" spans="1:6" x14ac:dyDescent="0.4">
      <c r="A946" s="4">
        <v>930</v>
      </c>
      <c r="B946" s="6">
        <v>119.56313519435473</v>
      </c>
      <c r="C946" s="6">
        <v>20.717632569749799</v>
      </c>
      <c r="F946"/>
    </row>
    <row r="947" spans="1:6" x14ac:dyDescent="0.4">
      <c r="A947" s="4">
        <v>931</v>
      </c>
      <c r="B947" s="6">
        <v>171.1730395383114</v>
      </c>
      <c r="C947" s="6">
        <v>70.303883619084985</v>
      </c>
      <c r="F947"/>
    </row>
    <row r="948" spans="1:6" x14ac:dyDescent="0.4">
      <c r="A948" s="4">
        <v>932</v>
      </c>
      <c r="B948" s="6">
        <v>99.087304663235145</v>
      </c>
      <c r="C948" s="6">
        <v>1.0446708375774003</v>
      </c>
      <c r="F948"/>
    </row>
    <row r="949" spans="1:6" x14ac:dyDescent="0.4">
      <c r="A949" s="4">
        <v>933</v>
      </c>
      <c r="B949" s="6">
        <v>82.457887547174323</v>
      </c>
      <c r="C949" s="6">
        <v>0</v>
      </c>
      <c r="F949"/>
    </row>
    <row r="950" spans="1:6" x14ac:dyDescent="0.4">
      <c r="A950" s="4">
        <v>934</v>
      </c>
      <c r="B950" s="6">
        <v>109.14575341753125</v>
      </c>
      <c r="C950" s="6">
        <v>10.708722174959941</v>
      </c>
      <c r="F950"/>
    </row>
    <row r="951" spans="1:6" x14ac:dyDescent="0.4">
      <c r="A951" s="4">
        <v>935</v>
      </c>
      <c r="B951" s="6">
        <v>94.35333328798032</v>
      </c>
      <c r="C951" s="6">
        <v>0</v>
      </c>
      <c r="F951"/>
    </row>
    <row r="952" spans="1:6" x14ac:dyDescent="0.4">
      <c r="A952" s="4">
        <v>936</v>
      </c>
      <c r="B952" s="6">
        <v>137.34261272787188</v>
      </c>
      <c r="C952" s="6">
        <v>37.799966817599078</v>
      </c>
      <c r="F952"/>
    </row>
    <row r="953" spans="1:6" x14ac:dyDescent="0.4">
      <c r="A953" s="4">
        <v>937</v>
      </c>
      <c r="B953" s="6">
        <v>165.43674172778989</v>
      </c>
      <c r="C953" s="6">
        <v>64.792509262903323</v>
      </c>
      <c r="F953"/>
    </row>
    <row r="954" spans="1:6" x14ac:dyDescent="0.4">
      <c r="A954" s="4">
        <v>938</v>
      </c>
      <c r="B954" s="6">
        <v>100.41017377093424</v>
      </c>
      <c r="C954" s="6">
        <v>2.3156695056355443</v>
      </c>
      <c r="F954"/>
    </row>
    <row r="955" spans="1:6" x14ac:dyDescent="0.4">
      <c r="A955" s="4">
        <v>939</v>
      </c>
      <c r="B955" s="6">
        <v>117.52876483526687</v>
      </c>
      <c r="C955" s="6">
        <v>18.763031013413666</v>
      </c>
      <c r="F955"/>
    </row>
    <row r="956" spans="1:6" x14ac:dyDescent="0.4">
      <c r="A956" s="4">
        <v>940</v>
      </c>
      <c r="B956" s="6">
        <v>85.262151096365841</v>
      </c>
      <c r="C956" s="6">
        <v>0</v>
      </c>
      <c r="F956"/>
    </row>
    <row r="957" spans="1:6" x14ac:dyDescent="0.4">
      <c r="A957" s="4">
        <v>941</v>
      </c>
      <c r="B957" s="6">
        <v>95.673212542981716</v>
      </c>
      <c r="C957" s="6">
        <v>0</v>
      </c>
      <c r="F957"/>
    </row>
    <row r="958" spans="1:6" x14ac:dyDescent="0.4">
      <c r="A958" s="4">
        <v>942</v>
      </c>
      <c r="B958" s="6">
        <v>93.45640636858495</v>
      </c>
      <c r="C958" s="6">
        <v>0</v>
      </c>
      <c r="F958"/>
    </row>
    <row r="959" spans="1:6" x14ac:dyDescent="0.4">
      <c r="A959" s="4">
        <v>943</v>
      </c>
      <c r="B959" s="6">
        <v>74.641010104220967</v>
      </c>
      <c r="C959" s="6">
        <v>0</v>
      </c>
      <c r="F959"/>
    </row>
    <row r="960" spans="1:6" x14ac:dyDescent="0.4">
      <c r="A960" s="4">
        <v>944</v>
      </c>
      <c r="B960" s="6">
        <v>105.14045028975023</v>
      </c>
      <c r="C960" s="6">
        <v>6.8604692291841705</v>
      </c>
      <c r="F960"/>
    </row>
    <row r="961" spans="1:6" x14ac:dyDescent="0.4">
      <c r="A961" s="4">
        <v>945</v>
      </c>
      <c r="B961" s="6">
        <v>74.308673795819544</v>
      </c>
      <c r="C961" s="6">
        <v>0</v>
      </c>
      <c r="F961"/>
    </row>
    <row r="962" spans="1:6" x14ac:dyDescent="0.4">
      <c r="A962" s="4">
        <v>946</v>
      </c>
      <c r="B962" s="6">
        <v>90.619122284716724</v>
      </c>
      <c r="C962" s="6">
        <v>0</v>
      </c>
      <c r="F962"/>
    </row>
    <row r="963" spans="1:6" x14ac:dyDescent="0.4">
      <c r="A963" s="4">
        <v>947</v>
      </c>
      <c r="B963" s="6">
        <v>107.50306561107028</v>
      </c>
      <c r="C963" s="6">
        <v>9.1304450786879467</v>
      </c>
      <c r="F963"/>
    </row>
    <row r="964" spans="1:6" x14ac:dyDescent="0.4">
      <c r="A964" s="4">
        <v>948</v>
      </c>
      <c r="B964" s="6">
        <v>110.14764656053089</v>
      </c>
      <c r="C964" s="6">
        <v>11.671330525913119</v>
      </c>
      <c r="F964"/>
    </row>
    <row r="965" spans="1:6" x14ac:dyDescent="0.4">
      <c r="A965" s="4">
        <v>949</v>
      </c>
      <c r="B965" s="6">
        <v>119.31946947044381</v>
      </c>
      <c r="C965" s="6">
        <v>20.483521115532781</v>
      </c>
      <c r="F965"/>
    </row>
    <row r="966" spans="1:6" x14ac:dyDescent="0.4">
      <c r="A966" s="4">
        <v>950</v>
      </c>
      <c r="B966" s="6">
        <v>107.79610914794372</v>
      </c>
      <c r="C966" s="6">
        <v>9.4119982141277934</v>
      </c>
      <c r="F966"/>
    </row>
    <row r="967" spans="1:6" x14ac:dyDescent="0.4">
      <c r="A967" s="4">
        <v>951</v>
      </c>
      <c r="B967" s="6">
        <v>107.77200680443431</v>
      </c>
      <c r="C967" s="6">
        <v>9.3888409370251296</v>
      </c>
      <c r="F967"/>
    </row>
    <row r="968" spans="1:6" x14ac:dyDescent="0.4">
      <c r="A968" s="4">
        <v>952</v>
      </c>
      <c r="B968" s="6">
        <v>93.506050559373094</v>
      </c>
      <c r="C968" s="6">
        <v>0</v>
      </c>
      <c r="F968"/>
    </row>
    <row r="969" spans="1:6" x14ac:dyDescent="0.4">
      <c r="A969" s="4">
        <v>953</v>
      </c>
      <c r="B969" s="6">
        <v>91.172127097278448</v>
      </c>
      <c r="C969" s="6">
        <v>0</v>
      </c>
      <c r="F969"/>
    </row>
    <row r="970" spans="1:6" x14ac:dyDescent="0.4">
      <c r="A970" s="4">
        <v>954</v>
      </c>
      <c r="B970" s="6">
        <v>120.65581252838776</v>
      </c>
      <c r="C970" s="6">
        <v>21.767465412689848</v>
      </c>
      <c r="F970"/>
    </row>
    <row r="971" spans="1:6" x14ac:dyDescent="0.4">
      <c r="A971" s="4">
        <v>955</v>
      </c>
      <c r="B971" s="6">
        <v>112.42992354473338</v>
      </c>
      <c r="C971" s="6">
        <v>13.864118149555292</v>
      </c>
      <c r="F971"/>
    </row>
    <row r="972" spans="1:6" x14ac:dyDescent="0.4">
      <c r="A972" s="4">
        <v>956</v>
      </c>
      <c r="B972" s="6">
        <v>91.96147404754096</v>
      </c>
      <c r="C972" s="6">
        <v>0</v>
      </c>
      <c r="F972"/>
    </row>
    <row r="973" spans="1:6" x14ac:dyDescent="0.4">
      <c r="A973" s="4">
        <v>957</v>
      </c>
      <c r="B973" s="6">
        <v>104.72314927216948</v>
      </c>
      <c r="C973" s="6">
        <v>6.4595308185450637</v>
      </c>
      <c r="F973"/>
    </row>
    <row r="974" spans="1:6" x14ac:dyDescent="0.4">
      <c r="A974" s="4">
        <v>958</v>
      </c>
      <c r="B974" s="6">
        <v>90.144106442939915</v>
      </c>
      <c r="C974" s="6">
        <v>0</v>
      </c>
      <c r="F974"/>
    </row>
    <row r="975" spans="1:6" x14ac:dyDescent="0.4">
      <c r="A975" s="4">
        <v>959</v>
      </c>
      <c r="B975" s="6">
        <v>110.59144495309579</v>
      </c>
      <c r="C975" s="6">
        <v>12.097727334602252</v>
      </c>
      <c r="F975"/>
    </row>
    <row r="976" spans="1:6" x14ac:dyDescent="0.4">
      <c r="A976" s="4">
        <v>960</v>
      </c>
      <c r="B976" s="6">
        <v>83.691780859771029</v>
      </c>
      <c r="C976" s="6">
        <v>0</v>
      </c>
      <c r="F976"/>
    </row>
    <row r="977" spans="1:6" x14ac:dyDescent="0.4">
      <c r="A977" s="4">
        <v>961</v>
      </c>
      <c r="B977" s="6">
        <v>115.4182279155807</v>
      </c>
      <c r="C977" s="6">
        <v>16.73524943003812</v>
      </c>
      <c r="F977"/>
    </row>
    <row r="978" spans="1:6" x14ac:dyDescent="0.4">
      <c r="A978" s="4">
        <v>962</v>
      </c>
      <c r="B978" s="6">
        <v>80.582922692124001</v>
      </c>
      <c r="C978" s="6">
        <v>0</v>
      </c>
      <c r="F978"/>
    </row>
    <row r="979" spans="1:6" x14ac:dyDescent="0.4">
      <c r="A979" s="4">
        <v>963</v>
      </c>
      <c r="B979" s="6">
        <v>117.47150207779984</v>
      </c>
      <c r="C979" s="6">
        <v>18.708013560782604</v>
      </c>
      <c r="F979"/>
    </row>
    <row r="980" spans="1:6" x14ac:dyDescent="0.4">
      <c r="A980" s="4">
        <v>964</v>
      </c>
      <c r="B980" s="6">
        <v>111.87041542732537</v>
      </c>
      <c r="C980" s="6">
        <v>13.326548659229672</v>
      </c>
      <c r="F980"/>
    </row>
    <row r="981" spans="1:6" x14ac:dyDescent="0.4">
      <c r="A981" s="4">
        <v>965</v>
      </c>
      <c r="B981" s="6">
        <v>79.538918689534924</v>
      </c>
      <c r="C981" s="6">
        <v>0</v>
      </c>
      <c r="F981"/>
    </row>
    <row r="982" spans="1:6" x14ac:dyDescent="0.4">
      <c r="A982" s="4">
        <v>966</v>
      </c>
      <c r="B982" s="6">
        <v>94.278330478316192</v>
      </c>
      <c r="C982" s="6">
        <v>0</v>
      </c>
      <c r="F982"/>
    </row>
    <row r="983" spans="1:6" x14ac:dyDescent="0.4">
      <c r="A983" s="4">
        <v>967</v>
      </c>
      <c r="B983" s="6">
        <v>117.38049431790385</v>
      </c>
      <c r="C983" s="6">
        <v>18.620574266193628</v>
      </c>
      <c r="F983"/>
    </row>
    <row r="984" spans="1:6" x14ac:dyDescent="0.4">
      <c r="A984" s="4">
        <v>968</v>
      </c>
      <c r="B984" s="6">
        <v>108.2120810101066</v>
      </c>
      <c r="C984" s="6">
        <v>9.8116595862784113</v>
      </c>
      <c r="F984"/>
    </row>
    <row r="985" spans="1:6" x14ac:dyDescent="0.4">
      <c r="A985" s="4">
        <v>969</v>
      </c>
      <c r="B985" s="6">
        <v>108.73500765640991</v>
      </c>
      <c r="C985" s="6">
        <v>10.314081985497968</v>
      </c>
      <c r="F985"/>
    </row>
    <row r="986" spans="1:6" x14ac:dyDescent="0.4">
      <c r="A986" s="4">
        <v>970</v>
      </c>
      <c r="B986" s="6">
        <v>111.13456402950317</v>
      </c>
      <c r="C986" s="6">
        <v>12.619550407416625</v>
      </c>
      <c r="F986"/>
    </row>
    <row r="987" spans="1:6" x14ac:dyDescent="0.4">
      <c r="A987" s="4">
        <v>971</v>
      </c>
      <c r="B987" s="6">
        <v>161.5550456624633</v>
      </c>
      <c r="C987" s="6">
        <v>61.063016677338403</v>
      </c>
      <c r="F987"/>
    </row>
    <row r="988" spans="1:6" x14ac:dyDescent="0.4">
      <c r="A988" s="4">
        <v>972</v>
      </c>
      <c r="B988" s="6">
        <v>81.38394946296404</v>
      </c>
      <c r="C988" s="6">
        <v>0</v>
      </c>
      <c r="F988"/>
    </row>
    <row r="989" spans="1:6" x14ac:dyDescent="0.4">
      <c r="A989" s="4">
        <v>973</v>
      </c>
      <c r="B989" s="6">
        <v>111.52794347911427</v>
      </c>
      <c r="C989" s="6">
        <v>12.997505228182527</v>
      </c>
      <c r="F989"/>
    </row>
    <row r="990" spans="1:6" x14ac:dyDescent="0.4">
      <c r="A990" s="4">
        <v>974</v>
      </c>
      <c r="B990" s="6">
        <v>81.694306230219809</v>
      </c>
      <c r="C990" s="6">
        <v>0</v>
      </c>
      <c r="F990"/>
    </row>
    <row r="991" spans="1:6" x14ac:dyDescent="0.4">
      <c r="A991" s="4">
        <v>975</v>
      </c>
      <c r="B991" s="6">
        <v>135.94373965926638</v>
      </c>
      <c r="C991" s="6">
        <v>36.455944346568309</v>
      </c>
      <c r="F991"/>
    </row>
    <row r="992" spans="1:6" x14ac:dyDescent="0.4">
      <c r="A992" s="4">
        <v>976</v>
      </c>
      <c r="B992" s="6">
        <v>90.892578875473745</v>
      </c>
      <c r="C992" s="6">
        <v>0</v>
      </c>
      <c r="F992"/>
    </row>
    <row r="993" spans="1:6" x14ac:dyDescent="0.4">
      <c r="A993" s="4">
        <v>977</v>
      </c>
      <c r="B993" s="6">
        <v>81.204364537240053</v>
      </c>
      <c r="C993" s="6">
        <v>0</v>
      </c>
      <c r="F993"/>
    </row>
    <row r="994" spans="1:6" x14ac:dyDescent="0.4">
      <c r="A994" s="4">
        <v>978</v>
      </c>
      <c r="B994" s="6">
        <v>115.9173177564039</v>
      </c>
      <c r="C994" s="6">
        <v>17.214769678289269</v>
      </c>
      <c r="F994"/>
    </row>
    <row r="995" spans="1:6" x14ac:dyDescent="0.4">
      <c r="A995" s="4">
        <v>979</v>
      </c>
      <c r="B995" s="6">
        <v>87.791184593203155</v>
      </c>
      <c r="C995" s="6">
        <v>0</v>
      </c>
      <c r="F995"/>
    </row>
    <row r="996" spans="1:6" x14ac:dyDescent="0.4">
      <c r="A996" s="4">
        <v>980</v>
      </c>
      <c r="B996" s="6">
        <v>99.900967127421922</v>
      </c>
      <c r="C996" s="6">
        <v>1.8264291402027109</v>
      </c>
      <c r="F996"/>
    </row>
    <row r="997" spans="1:6" x14ac:dyDescent="0.4">
      <c r="A997" s="4">
        <v>981</v>
      </c>
      <c r="B997" s="6">
        <v>94.123249064891183</v>
      </c>
      <c r="C997" s="6">
        <v>0</v>
      </c>
      <c r="F997"/>
    </row>
    <row r="998" spans="1:6" x14ac:dyDescent="0.4">
      <c r="A998" s="4">
        <v>982</v>
      </c>
      <c r="B998" s="6">
        <v>126.85398312617578</v>
      </c>
      <c r="C998" s="6">
        <v>27.722602265109021</v>
      </c>
      <c r="F998"/>
    </row>
    <row r="999" spans="1:6" x14ac:dyDescent="0.4">
      <c r="A999" s="4">
        <v>983</v>
      </c>
      <c r="B999" s="6">
        <v>108.95603149989543</v>
      </c>
      <c r="C999" s="6">
        <v>10.526439360119717</v>
      </c>
      <c r="F999"/>
    </row>
    <row r="1000" spans="1:6" x14ac:dyDescent="0.4">
      <c r="A1000" s="4">
        <v>984</v>
      </c>
      <c r="B1000" s="6">
        <v>149.12198030040366</v>
      </c>
      <c r="C1000" s="6">
        <v>49.11745878118095</v>
      </c>
      <c r="F1000"/>
    </row>
    <row r="1001" spans="1:6" x14ac:dyDescent="0.4">
      <c r="A1001" s="4">
        <v>985</v>
      </c>
      <c r="B1001" s="6">
        <v>76.079534842066934</v>
      </c>
      <c r="C1001" s="6">
        <v>0</v>
      </c>
      <c r="F1001"/>
    </row>
    <row r="1002" spans="1:6" x14ac:dyDescent="0.4">
      <c r="A1002" s="4">
        <v>986</v>
      </c>
      <c r="B1002" s="6">
        <v>118.50015777731477</v>
      </c>
      <c r="C1002" s="6">
        <v>19.696335093400393</v>
      </c>
      <c r="F1002"/>
    </row>
    <row r="1003" spans="1:6" x14ac:dyDescent="0.4">
      <c r="A1003" s="4">
        <v>987</v>
      </c>
      <c r="B1003" s="6">
        <v>107.00169897579377</v>
      </c>
      <c r="C1003" s="6">
        <v>8.6487373103709402</v>
      </c>
      <c r="F1003"/>
    </row>
    <row r="1004" spans="1:6" x14ac:dyDescent="0.4">
      <c r="A1004" s="4">
        <v>988</v>
      </c>
      <c r="B1004" s="6">
        <v>104.2764327743139</v>
      </c>
      <c r="C1004" s="6">
        <v>6.0303303251103149</v>
      </c>
      <c r="F1004"/>
    </row>
    <row r="1005" spans="1:6" x14ac:dyDescent="0.4">
      <c r="A1005" s="4">
        <v>989</v>
      </c>
      <c r="B1005" s="6">
        <v>97.858438295789867</v>
      </c>
      <c r="C1005" s="6">
        <v>0</v>
      </c>
      <c r="F1005"/>
    </row>
    <row r="1006" spans="1:6" x14ac:dyDescent="0.4">
      <c r="A1006" s="4">
        <v>990</v>
      </c>
      <c r="B1006" s="6">
        <v>95.738845941753596</v>
      </c>
      <c r="C1006" s="6">
        <v>0</v>
      </c>
      <c r="F1006"/>
    </row>
    <row r="1007" spans="1:6" x14ac:dyDescent="0.4">
      <c r="A1007" s="4">
        <v>991</v>
      </c>
      <c r="B1007" s="6">
        <v>93.18692656132545</v>
      </c>
      <c r="C1007" s="6">
        <v>0</v>
      </c>
      <c r="F1007"/>
    </row>
    <row r="1008" spans="1:6" x14ac:dyDescent="0.4">
      <c r="A1008" s="4">
        <v>992</v>
      </c>
      <c r="B1008" s="6">
        <v>107.40932708939239</v>
      </c>
      <c r="C1008" s="6">
        <v>9.0403820970180764</v>
      </c>
      <c r="F1008"/>
    </row>
    <row r="1009" spans="1:6" x14ac:dyDescent="0.4">
      <c r="A1009" s="4">
        <v>993</v>
      </c>
      <c r="B1009" s="6">
        <v>92.919733687013846</v>
      </c>
      <c r="C1009" s="6">
        <v>0</v>
      </c>
      <c r="F1009"/>
    </row>
    <row r="1010" spans="1:6" x14ac:dyDescent="0.4">
      <c r="A1010" s="4">
        <v>994</v>
      </c>
      <c r="B1010" s="6">
        <v>76.353683512479691</v>
      </c>
      <c r="C1010" s="6">
        <v>0</v>
      </c>
      <c r="F1010"/>
    </row>
    <row r="1011" spans="1:6" x14ac:dyDescent="0.4">
      <c r="A1011" s="4">
        <v>995</v>
      </c>
      <c r="B1011" s="6">
        <v>73.287766232530799</v>
      </c>
      <c r="C1011" s="6">
        <v>0</v>
      </c>
      <c r="F1011"/>
    </row>
    <row r="1012" spans="1:6" x14ac:dyDescent="0.4">
      <c r="A1012" s="4">
        <v>996</v>
      </c>
      <c r="B1012" s="6">
        <v>121.44446662482503</v>
      </c>
      <c r="C1012" s="6">
        <v>22.525195939690995</v>
      </c>
      <c r="F1012"/>
    </row>
    <row r="1013" spans="1:6" x14ac:dyDescent="0.4">
      <c r="A1013" s="4">
        <v>997</v>
      </c>
      <c r="B1013" s="6">
        <v>114.00581963228483</v>
      </c>
      <c r="C1013" s="6">
        <v>15.378222467676181</v>
      </c>
      <c r="F1013"/>
    </row>
    <row r="1014" spans="1:6" x14ac:dyDescent="0.4">
      <c r="A1014" s="4">
        <v>998</v>
      </c>
      <c r="B1014" s="6">
        <v>129.89210893617476</v>
      </c>
      <c r="C1014" s="6">
        <v>30.641601458172147</v>
      </c>
      <c r="F1014"/>
    </row>
    <row r="1015" spans="1:6" x14ac:dyDescent="0.4">
      <c r="A1015" s="4">
        <v>999</v>
      </c>
      <c r="B1015" s="6">
        <v>108.79368543311195</v>
      </c>
      <c r="C1015" s="6">
        <v>10.370458973666228</v>
      </c>
      <c r="F1015"/>
    </row>
    <row r="1016" spans="1:6" x14ac:dyDescent="0.4">
      <c r="A1016" s="4">
        <v>1000</v>
      </c>
      <c r="B1016" s="6">
        <v>92.835873073357959</v>
      </c>
      <c r="C1016" s="6">
        <v>0</v>
      </c>
      <c r="F1016"/>
    </row>
    <row r="1017" spans="1:6" x14ac:dyDescent="0.4">
      <c r="A1017" s="4">
        <v>1001</v>
      </c>
      <c r="B1017" s="6">
        <v>72.965420984828199</v>
      </c>
      <c r="C1017" s="6">
        <v>0</v>
      </c>
      <c r="F1017"/>
    </row>
    <row r="1018" spans="1:6" x14ac:dyDescent="0.4">
      <c r="A1018" s="4">
        <v>1002</v>
      </c>
      <c r="B1018" s="6">
        <v>104.70433754793937</v>
      </c>
      <c r="C1018" s="6">
        <v>6.441456712572533</v>
      </c>
      <c r="F1018"/>
    </row>
    <row r="1019" spans="1:6" x14ac:dyDescent="0.4">
      <c r="A1019" s="4">
        <v>1003</v>
      </c>
      <c r="B1019" s="6">
        <v>160.98751040836376</v>
      </c>
      <c r="C1019" s="6">
        <v>60.517734798852935</v>
      </c>
      <c r="F1019"/>
    </row>
    <row r="1020" spans="1:6" x14ac:dyDescent="0.4">
      <c r="A1020" s="4">
        <v>1004</v>
      </c>
      <c r="B1020" s="6">
        <v>88.607515141203919</v>
      </c>
      <c r="C1020" s="6">
        <v>0</v>
      </c>
      <c r="F1020"/>
    </row>
    <row r="1021" spans="1:6" x14ac:dyDescent="0.4">
      <c r="A1021" s="4">
        <v>1005</v>
      </c>
      <c r="B1021" s="6">
        <v>126.63071378687079</v>
      </c>
      <c r="C1021" s="6">
        <v>27.508087441818269</v>
      </c>
      <c r="F1021"/>
    </row>
    <row r="1022" spans="1:6" x14ac:dyDescent="0.4">
      <c r="A1022" s="4">
        <v>1006</v>
      </c>
      <c r="B1022" s="6">
        <v>117.62700666296166</v>
      </c>
      <c r="C1022" s="6">
        <v>18.857420723945847</v>
      </c>
      <c r="F1022"/>
    </row>
    <row r="1023" spans="1:6" x14ac:dyDescent="0.4">
      <c r="A1023" s="4">
        <v>1007</v>
      </c>
      <c r="B1023" s="6">
        <v>107.41699825139111</v>
      </c>
      <c r="C1023" s="6">
        <v>9.0477524684524688</v>
      </c>
      <c r="F1023"/>
    </row>
    <row r="1024" spans="1:6" x14ac:dyDescent="0.4">
      <c r="A1024" s="4">
        <v>1008</v>
      </c>
      <c r="B1024" s="6">
        <v>116.50873140531166</v>
      </c>
      <c r="C1024" s="6">
        <v>17.782993666330384</v>
      </c>
      <c r="F1024"/>
    </row>
    <row r="1025" spans="1:6" x14ac:dyDescent="0.4">
      <c r="A1025" s="4">
        <v>1009</v>
      </c>
      <c r="B1025" s="6">
        <v>80.617513667363866</v>
      </c>
      <c r="C1025" s="6">
        <v>0</v>
      </c>
      <c r="F1025"/>
    </row>
    <row r="1026" spans="1:6" x14ac:dyDescent="0.4">
      <c r="A1026" s="4">
        <v>1010</v>
      </c>
      <c r="B1026" s="6">
        <v>99.719799131625905</v>
      </c>
      <c r="C1026" s="6">
        <v>1.6523648431295057</v>
      </c>
      <c r="F1026"/>
    </row>
    <row r="1027" spans="1:6" x14ac:dyDescent="0.4">
      <c r="A1027" s="4">
        <v>1011</v>
      </c>
      <c r="B1027" s="6">
        <v>132.14021262217892</v>
      </c>
      <c r="C1027" s="6">
        <v>32.80155573780435</v>
      </c>
      <c r="F1027"/>
    </row>
    <row r="1028" spans="1:6" x14ac:dyDescent="0.4">
      <c r="A1028" s="4">
        <v>1012</v>
      </c>
      <c r="B1028" s="6">
        <v>136.19366986989223</v>
      </c>
      <c r="C1028" s="6">
        <v>36.696074653462745</v>
      </c>
      <c r="F1028"/>
    </row>
    <row r="1029" spans="1:6" x14ac:dyDescent="0.4">
      <c r="A1029" s="4">
        <v>1013</v>
      </c>
      <c r="B1029" s="6">
        <v>143.9720808197294</v>
      </c>
      <c r="C1029" s="6">
        <v>44.169489747453085</v>
      </c>
      <c r="F1029"/>
    </row>
    <row r="1030" spans="1:6" x14ac:dyDescent="0.4">
      <c r="A1030" s="4">
        <v>1014</v>
      </c>
      <c r="B1030" s="6">
        <v>84.51752488696863</v>
      </c>
      <c r="C1030" s="6">
        <v>0</v>
      </c>
      <c r="F1030"/>
    </row>
    <row r="1031" spans="1:6" x14ac:dyDescent="0.4">
      <c r="A1031" s="4">
        <v>1015</v>
      </c>
      <c r="B1031" s="6">
        <v>83.385163524197722</v>
      </c>
      <c r="C1031" s="6">
        <v>0</v>
      </c>
      <c r="F1031"/>
    </row>
    <row r="1032" spans="1:6" x14ac:dyDescent="0.4">
      <c r="A1032" s="4">
        <v>1016</v>
      </c>
      <c r="B1032" s="6">
        <v>116.08849752001356</v>
      </c>
      <c r="C1032" s="6">
        <v>17.379237387362018</v>
      </c>
      <c r="F1032"/>
    </row>
    <row r="1033" spans="1:6" x14ac:dyDescent="0.4">
      <c r="A1033" s="4">
        <v>1017</v>
      </c>
      <c r="B1033" s="6">
        <v>82.260161410781436</v>
      </c>
      <c r="C1033" s="6">
        <v>0</v>
      </c>
      <c r="F1033"/>
    </row>
    <row r="1034" spans="1:6" x14ac:dyDescent="0.4">
      <c r="A1034" s="4">
        <v>1018</v>
      </c>
      <c r="B1034" s="6">
        <v>94.588418310953614</v>
      </c>
      <c r="C1034" s="6">
        <v>0</v>
      </c>
      <c r="F1034"/>
    </row>
    <row r="1035" spans="1:6" x14ac:dyDescent="0.4">
      <c r="A1035" s="4">
        <v>1019</v>
      </c>
      <c r="B1035" s="6">
        <v>90.225939002236487</v>
      </c>
      <c r="C1035" s="6">
        <v>0</v>
      </c>
      <c r="F1035"/>
    </row>
    <row r="1036" spans="1:6" x14ac:dyDescent="0.4">
      <c r="A1036" s="4">
        <v>1020</v>
      </c>
      <c r="B1036" s="6">
        <v>102.30727527178183</v>
      </c>
      <c r="C1036" s="6">
        <v>4.1383845926499383</v>
      </c>
      <c r="F1036"/>
    </row>
    <row r="1037" spans="1:6" x14ac:dyDescent="0.4">
      <c r="A1037" s="4">
        <v>1021</v>
      </c>
      <c r="B1037" s="6">
        <v>99.620102639462317</v>
      </c>
      <c r="C1037" s="6">
        <v>1.5565775063381979</v>
      </c>
      <c r="F1037"/>
    </row>
    <row r="1038" spans="1:6" x14ac:dyDescent="0.4">
      <c r="A1038" s="4">
        <v>1022</v>
      </c>
      <c r="B1038" s="6">
        <v>103.62114400501584</v>
      </c>
      <c r="C1038" s="6">
        <v>5.4007357959736089</v>
      </c>
      <c r="F1038"/>
    </row>
    <row r="1039" spans="1:6" x14ac:dyDescent="0.4">
      <c r="A1039" s="4">
        <v>1023</v>
      </c>
      <c r="B1039" s="6">
        <v>101.1097379655386</v>
      </c>
      <c r="C1039" s="6">
        <v>2.9878033958205172</v>
      </c>
      <c r="F1039"/>
    </row>
    <row r="1040" spans="1:6" x14ac:dyDescent="0.4">
      <c r="A1040" s="4">
        <v>1024</v>
      </c>
      <c r="B1040" s="6">
        <v>107.01351278618607</v>
      </c>
      <c r="C1040" s="6">
        <v>8.6600878946320083</v>
      </c>
      <c r="F1040"/>
    </row>
    <row r="1041" spans="1:6" x14ac:dyDescent="0.4">
      <c r="A1041" s="4">
        <v>1025</v>
      </c>
      <c r="B1041" s="6">
        <v>89.660679281765937</v>
      </c>
      <c r="C1041" s="6">
        <v>0</v>
      </c>
      <c r="F1041"/>
    </row>
    <row r="1042" spans="1:6" x14ac:dyDescent="0.4">
      <c r="A1042" s="4">
        <v>1026</v>
      </c>
      <c r="B1042" s="6">
        <v>108.52078779629221</v>
      </c>
      <c r="C1042" s="6">
        <v>10.108261806240201</v>
      </c>
      <c r="F1042"/>
    </row>
    <row r="1043" spans="1:6" x14ac:dyDescent="0.4">
      <c r="A1043" s="4">
        <v>1027</v>
      </c>
      <c r="B1043" s="6">
        <v>85.711924102646691</v>
      </c>
      <c r="C1043" s="6">
        <v>0</v>
      </c>
      <c r="F1043"/>
    </row>
    <row r="1044" spans="1:6" x14ac:dyDescent="0.4">
      <c r="A1044" s="4">
        <v>1028</v>
      </c>
      <c r="B1044" s="6">
        <v>81.3060267877798</v>
      </c>
      <c r="C1044" s="6">
        <v>0</v>
      </c>
      <c r="F1044"/>
    </row>
    <row r="1045" spans="1:6" x14ac:dyDescent="0.4">
      <c r="A1045" s="4">
        <v>1029</v>
      </c>
      <c r="B1045" s="6">
        <v>119.19889453068193</v>
      </c>
      <c r="C1045" s="6">
        <v>20.367673986783139</v>
      </c>
      <c r="F1045"/>
    </row>
    <row r="1046" spans="1:6" x14ac:dyDescent="0.4">
      <c r="A1046" s="4">
        <v>1030</v>
      </c>
      <c r="B1046" s="6">
        <v>144.84458580590319</v>
      </c>
      <c r="C1046" s="6">
        <v>45.007783323776607</v>
      </c>
      <c r="F1046"/>
    </row>
    <row r="1047" spans="1:6" x14ac:dyDescent="0.4">
      <c r="A1047" s="4">
        <v>1031</v>
      </c>
      <c r="B1047" s="6">
        <v>130.53898722455293</v>
      </c>
      <c r="C1047" s="6">
        <v>31.263115286062813</v>
      </c>
      <c r="F1047"/>
    </row>
    <row r="1048" spans="1:6" x14ac:dyDescent="0.4">
      <c r="A1048" s="4">
        <v>1032</v>
      </c>
      <c r="B1048" s="6">
        <v>80.954170289208719</v>
      </c>
      <c r="C1048" s="6">
        <v>0</v>
      </c>
      <c r="F1048"/>
    </row>
    <row r="1049" spans="1:6" x14ac:dyDescent="0.4">
      <c r="A1049" s="4">
        <v>1033</v>
      </c>
      <c r="B1049" s="6">
        <v>146.39051997370808</v>
      </c>
      <c r="C1049" s="6">
        <v>46.493100545828277</v>
      </c>
      <c r="F1049"/>
    </row>
    <row r="1050" spans="1:6" x14ac:dyDescent="0.4">
      <c r="A1050" s="4">
        <v>1034</v>
      </c>
      <c r="B1050" s="6">
        <v>81.872774191085156</v>
      </c>
      <c r="C1050" s="6">
        <v>0</v>
      </c>
      <c r="F1050"/>
    </row>
    <row r="1051" spans="1:6" x14ac:dyDescent="0.4">
      <c r="A1051" s="4">
        <v>1035</v>
      </c>
      <c r="B1051" s="6">
        <v>100.44678941294893</v>
      </c>
      <c r="C1051" s="6">
        <v>2.3508494277910454</v>
      </c>
      <c r="F1051"/>
    </row>
    <row r="1052" spans="1:6" x14ac:dyDescent="0.4">
      <c r="A1052" s="4">
        <v>1036</v>
      </c>
      <c r="B1052" s="6">
        <v>105.33475694396321</v>
      </c>
      <c r="C1052" s="6">
        <v>7.0471570105090242</v>
      </c>
      <c r="F1052"/>
    </row>
    <row r="1053" spans="1:6" x14ac:dyDescent="0.4">
      <c r="A1053" s="4">
        <v>1037</v>
      </c>
      <c r="B1053" s="6">
        <v>84.498248981231811</v>
      </c>
      <c r="C1053" s="6">
        <v>0</v>
      </c>
      <c r="F1053"/>
    </row>
    <row r="1054" spans="1:6" x14ac:dyDescent="0.4">
      <c r="A1054" s="4">
        <v>1038</v>
      </c>
      <c r="B1054" s="6">
        <v>89.547334970023982</v>
      </c>
      <c r="C1054" s="6">
        <v>0</v>
      </c>
      <c r="F1054"/>
    </row>
    <row r="1055" spans="1:6" x14ac:dyDescent="0.4">
      <c r="A1055" s="4">
        <v>1039</v>
      </c>
      <c r="B1055" s="6">
        <v>82.109002439575391</v>
      </c>
      <c r="C1055" s="6">
        <v>0</v>
      </c>
      <c r="F1055"/>
    </row>
    <row r="1056" spans="1:6" x14ac:dyDescent="0.4">
      <c r="A1056" s="4">
        <v>1040</v>
      </c>
      <c r="B1056" s="6">
        <v>113.62820218309051</v>
      </c>
      <c r="C1056" s="6">
        <v>15.015411610450641</v>
      </c>
      <c r="F1056"/>
    </row>
    <row r="1057" spans="1:6" x14ac:dyDescent="0.4">
      <c r="A1057" s="4">
        <v>1041</v>
      </c>
      <c r="B1057" s="6">
        <v>77.453239685966807</v>
      </c>
      <c r="C1057" s="6">
        <v>0</v>
      </c>
      <c r="F1057"/>
    </row>
    <row r="1058" spans="1:6" x14ac:dyDescent="0.4">
      <c r="A1058" s="4">
        <v>1042</v>
      </c>
      <c r="B1058" s="6">
        <v>56.395621759780681</v>
      </c>
      <c r="C1058" s="6">
        <v>0</v>
      </c>
      <c r="F1058"/>
    </row>
    <row r="1059" spans="1:6" x14ac:dyDescent="0.4">
      <c r="A1059" s="4">
        <v>1043</v>
      </c>
      <c r="B1059" s="6">
        <v>68.46367062092952</v>
      </c>
      <c r="C1059" s="6">
        <v>0</v>
      </c>
      <c r="F1059"/>
    </row>
    <row r="1060" spans="1:6" x14ac:dyDescent="0.4">
      <c r="A1060" s="4">
        <v>1044</v>
      </c>
      <c r="B1060" s="6">
        <v>96.544073916993568</v>
      </c>
      <c r="C1060" s="6">
        <v>0</v>
      </c>
      <c r="F1060"/>
    </row>
    <row r="1061" spans="1:6" x14ac:dyDescent="0.4">
      <c r="A1061" s="4">
        <v>1045</v>
      </c>
      <c r="B1061" s="6">
        <v>119.42858530648522</v>
      </c>
      <c r="C1061" s="6">
        <v>20.588358458445647</v>
      </c>
      <c r="F1061"/>
    </row>
    <row r="1062" spans="1:6" x14ac:dyDescent="0.4">
      <c r="A1062" s="4">
        <v>1046</v>
      </c>
      <c r="B1062" s="6">
        <v>99.341174292317092</v>
      </c>
      <c r="C1062" s="6">
        <v>1.2885860961208526</v>
      </c>
      <c r="F1062"/>
    </row>
    <row r="1063" spans="1:6" x14ac:dyDescent="0.4">
      <c r="A1063" s="4">
        <v>1047</v>
      </c>
      <c r="B1063" s="6">
        <v>104.16186833553098</v>
      </c>
      <c r="C1063" s="6">
        <v>5.9202580222252719</v>
      </c>
      <c r="F1063"/>
    </row>
    <row r="1064" spans="1:6" x14ac:dyDescent="0.4">
      <c r="A1064" s="4">
        <v>1048</v>
      </c>
      <c r="B1064" s="6">
        <v>134.3142571353211</v>
      </c>
      <c r="C1064" s="6">
        <v>34.890354746278412</v>
      </c>
      <c r="F1064"/>
    </row>
    <row r="1065" spans="1:6" x14ac:dyDescent="0.4">
      <c r="A1065" s="4">
        <v>1049</v>
      </c>
      <c r="B1065" s="6">
        <v>153.76508304062307</v>
      </c>
      <c r="C1065" s="6">
        <v>53.578502858882963</v>
      </c>
      <c r="F1065"/>
    </row>
    <row r="1066" spans="1:6" x14ac:dyDescent="0.4">
      <c r="A1066" s="4">
        <v>1050</v>
      </c>
      <c r="B1066" s="6">
        <v>143.69433524539866</v>
      </c>
      <c r="C1066" s="6">
        <v>43.902634732864811</v>
      </c>
      <c r="F1066"/>
    </row>
    <row r="1067" spans="1:6" x14ac:dyDescent="0.4">
      <c r="A1067" s="4">
        <v>1051</v>
      </c>
      <c r="B1067" s="6">
        <v>77.335016055905143</v>
      </c>
      <c r="C1067" s="6">
        <v>0</v>
      </c>
      <c r="F1067"/>
    </row>
    <row r="1068" spans="1:6" x14ac:dyDescent="0.4">
      <c r="A1068" s="4">
        <v>1052</v>
      </c>
      <c r="B1068" s="6">
        <v>110.0074784415971</v>
      </c>
      <c r="C1068" s="6">
        <v>11.53665847753569</v>
      </c>
      <c r="F1068"/>
    </row>
    <row r="1069" spans="1:6" x14ac:dyDescent="0.4">
      <c r="A1069" s="4">
        <v>1053</v>
      </c>
      <c r="B1069" s="6">
        <v>103.86358421037116</v>
      </c>
      <c r="C1069" s="6">
        <v>5.6336697849049227</v>
      </c>
      <c r="F1069"/>
    </row>
    <row r="1070" spans="1:6" x14ac:dyDescent="0.4">
      <c r="A1070" s="4">
        <v>1054</v>
      </c>
      <c r="B1070" s="6">
        <v>118.34525151644955</v>
      </c>
      <c r="C1070" s="6">
        <v>19.547502793902517</v>
      </c>
      <c r="F1070"/>
    </row>
    <row r="1071" spans="1:6" x14ac:dyDescent="0.4">
      <c r="A1071" s="4">
        <v>1055</v>
      </c>
      <c r="B1071" s="6">
        <v>139.02087084920757</v>
      </c>
      <c r="C1071" s="6">
        <v>39.412419496750026</v>
      </c>
      <c r="F1071"/>
    </row>
    <row r="1072" spans="1:6" x14ac:dyDescent="0.4">
      <c r="A1072" s="4">
        <v>1056</v>
      </c>
      <c r="B1072" s="6">
        <v>119.89728926385865</v>
      </c>
      <c r="C1072" s="6">
        <v>21.038684270778944</v>
      </c>
      <c r="F1072"/>
    </row>
    <row r="1073" spans="1:6" x14ac:dyDescent="0.4">
      <c r="A1073" s="4">
        <v>1057</v>
      </c>
      <c r="B1073" s="6">
        <v>109.69843114066396</v>
      </c>
      <c r="C1073" s="6">
        <v>11.239729094600595</v>
      </c>
      <c r="F1073"/>
    </row>
    <row r="1074" spans="1:6" x14ac:dyDescent="0.4">
      <c r="A1074" s="4">
        <v>1058</v>
      </c>
      <c r="B1074" s="6">
        <v>98.885393592619465</v>
      </c>
      <c r="C1074" s="6">
        <v>0.85067681328191647</v>
      </c>
      <c r="F1074"/>
    </row>
    <row r="1075" spans="1:6" x14ac:dyDescent="0.4">
      <c r="A1075" s="4">
        <v>1059</v>
      </c>
      <c r="B1075" s="6">
        <v>89.79168314131843</v>
      </c>
      <c r="C1075" s="6">
        <v>0</v>
      </c>
      <c r="F1075"/>
    </row>
    <row r="1076" spans="1:6" x14ac:dyDescent="0.4">
      <c r="A1076" s="4">
        <v>1060</v>
      </c>
      <c r="B1076" s="6">
        <v>83.2550174666396</v>
      </c>
      <c r="C1076" s="6">
        <v>0</v>
      </c>
      <c r="F1076"/>
    </row>
    <row r="1077" spans="1:6" x14ac:dyDescent="0.4">
      <c r="A1077" s="4">
        <v>1061</v>
      </c>
      <c r="B1077" s="6">
        <v>123.83669209742429</v>
      </c>
      <c r="C1077" s="6">
        <v>24.823620909835544</v>
      </c>
      <c r="F1077"/>
    </row>
    <row r="1078" spans="1:6" x14ac:dyDescent="0.4">
      <c r="A1078" s="4">
        <v>1062</v>
      </c>
      <c r="B1078" s="6">
        <v>116.73526304760051</v>
      </c>
      <c r="C1078" s="6">
        <v>18.000642875875339</v>
      </c>
      <c r="F1078"/>
    </row>
    <row r="1079" spans="1:6" x14ac:dyDescent="0.4">
      <c r="A1079" s="4">
        <v>1063</v>
      </c>
      <c r="B1079" s="6">
        <v>139.32968076954481</v>
      </c>
      <c r="C1079" s="6">
        <v>39.709120806915514</v>
      </c>
      <c r="F1079"/>
    </row>
    <row r="1080" spans="1:6" x14ac:dyDescent="0.4">
      <c r="A1080" s="4">
        <v>1064</v>
      </c>
      <c r="B1080" s="6">
        <v>86.732700409629985</v>
      </c>
      <c r="C1080" s="6">
        <v>0</v>
      </c>
      <c r="F1080"/>
    </row>
    <row r="1081" spans="1:6" x14ac:dyDescent="0.4">
      <c r="A1081" s="4">
        <v>1065</v>
      </c>
      <c r="B1081" s="6">
        <v>105.32225895944451</v>
      </c>
      <c r="C1081" s="6">
        <v>7.0351490789727658</v>
      </c>
      <c r="F1081"/>
    </row>
    <row r="1082" spans="1:6" x14ac:dyDescent="0.4">
      <c r="A1082" s="4">
        <v>1066</v>
      </c>
      <c r="B1082" s="6">
        <v>86.796331244342156</v>
      </c>
      <c r="C1082" s="6">
        <v>0</v>
      </c>
      <c r="F1082"/>
    </row>
    <row r="1083" spans="1:6" x14ac:dyDescent="0.4">
      <c r="A1083" s="4">
        <v>1067</v>
      </c>
      <c r="B1083" s="6">
        <v>113.80269454481243</v>
      </c>
      <c r="C1083" s="6">
        <v>15.183062028805807</v>
      </c>
      <c r="F1083"/>
    </row>
    <row r="1084" spans="1:6" x14ac:dyDescent="0.4">
      <c r="A1084" s="4">
        <v>1068</v>
      </c>
      <c r="B1084" s="6">
        <v>75.463362129544862</v>
      </c>
      <c r="C1084" s="6">
        <v>0</v>
      </c>
      <c r="F1084"/>
    </row>
    <row r="1085" spans="1:6" x14ac:dyDescent="0.4">
      <c r="A1085" s="4">
        <v>1069</v>
      </c>
      <c r="B1085" s="6">
        <v>131.83811339382689</v>
      </c>
      <c r="C1085" s="6">
        <v>32.511301989627647</v>
      </c>
      <c r="F1085"/>
    </row>
    <row r="1086" spans="1:6" x14ac:dyDescent="0.4">
      <c r="A1086" s="4">
        <v>1070</v>
      </c>
      <c r="B1086" s="6">
        <v>79.823504413083128</v>
      </c>
      <c r="C1086" s="6">
        <v>0</v>
      </c>
      <c r="F1086"/>
    </row>
    <row r="1087" spans="1:6" x14ac:dyDescent="0.4">
      <c r="A1087" s="4">
        <v>1071</v>
      </c>
      <c r="B1087" s="6">
        <v>113.95786132190887</v>
      </c>
      <c r="C1087" s="6">
        <v>15.332144629547368</v>
      </c>
      <c r="F1087"/>
    </row>
    <row r="1088" spans="1:6" x14ac:dyDescent="0.4">
      <c r="A1088" s="4">
        <v>1072</v>
      </c>
      <c r="B1088" s="6">
        <v>96.090392578177969</v>
      </c>
      <c r="C1088" s="6">
        <v>0</v>
      </c>
      <c r="F1088"/>
    </row>
    <row r="1089" spans="1:6" x14ac:dyDescent="0.4">
      <c r="A1089" s="4">
        <v>1073</v>
      </c>
      <c r="B1089" s="6">
        <v>115.43309280894208</v>
      </c>
      <c r="C1089" s="6">
        <v>16.749531462593858</v>
      </c>
      <c r="F1089"/>
    </row>
    <row r="1090" spans="1:6" x14ac:dyDescent="0.4">
      <c r="A1090" s="4">
        <v>1074</v>
      </c>
      <c r="B1090" s="6">
        <v>90.503790151393062</v>
      </c>
      <c r="C1090" s="6">
        <v>0</v>
      </c>
      <c r="F1090"/>
    </row>
    <row r="1091" spans="1:6" x14ac:dyDescent="0.4">
      <c r="A1091" s="4">
        <v>1075</v>
      </c>
      <c r="B1091" s="6">
        <v>77.921170232040794</v>
      </c>
      <c r="C1091" s="6">
        <v>0</v>
      </c>
      <c r="F1091"/>
    </row>
    <row r="1092" spans="1:6" x14ac:dyDescent="0.4">
      <c r="A1092" s="4">
        <v>1076</v>
      </c>
      <c r="B1092" s="6">
        <v>87.463765459713443</v>
      </c>
      <c r="C1092" s="6">
        <v>0</v>
      </c>
      <c r="F1092"/>
    </row>
    <row r="1093" spans="1:6" x14ac:dyDescent="0.4">
      <c r="A1093" s="4">
        <v>1077</v>
      </c>
      <c r="B1093" s="6">
        <v>46.961996017161681</v>
      </c>
      <c r="C1093" s="6">
        <v>0</v>
      </c>
      <c r="F1093"/>
    </row>
    <row r="1094" spans="1:6" x14ac:dyDescent="0.4">
      <c r="A1094" s="4">
        <v>1078</v>
      </c>
      <c r="B1094" s="6">
        <v>124.10093005417147</v>
      </c>
      <c r="C1094" s="6">
        <v>25.077497948101424</v>
      </c>
      <c r="F1094"/>
    </row>
    <row r="1095" spans="1:6" x14ac:dyDescent="0.4">
      <c r="A1095" s="4">
        <v>1079</v>
      </c>
      <c r="B1095" s="6">
        <v>100.11070321550434</v>
      </c>
      <c r="C1095" s="6">
        <v>2.0279413586414239</v>
      </c>
      <c r="F1095"/>
    </row>
    <row r="1096" spans="1:6" x14ac:dyDescent="0.4">
      <c r="A1096" s="4">
        <v>1080</v>
      </c>
      <c r="B1096" s="6">
        <v>123.88992273670296</v>
      </c>
      <c r="C1096" s="6">
        <v>24.874764345893812</v>
      </c>
      <c r="F1096"/>
    </row>
    <row r="1097" spans="1:6" x14ac:dyDescent="0.4">
      <c r="A1097" s="4">
        <v>1081</v>
      </c>
      <c r="B1097" s="6">
        <v>72.569752053122258</v>
      </c>
      <c r="C1097" s="6">
        <v>0</v>
      </c>
      <c r="F1097"/>
    </row>
    <row r="1098" spans="1:6" x14ac:dyDescent="0.4">
      <c r="A1098" s="4">
        <v>1082</v>
      </c>
      <c r="B1098" s="6">
        <v>106.55571170728263</v>
      </c>
      <c r="C1098" s="6">
        <v>8.2202374527890392</v>
      </c>
      <c r="F1098"/>
    </row>
    <row r="1099" spans="1:6" x14ac:dyDescent="0.4">
      <c r="A1099" s="4">
        <v>1083</v>
      </c>
      <c r="B1099" s="6">
        <v>89.373625791976565</v>
      </c>
      <c r="C1099" s="6">
        <v>0</v>
      </c>
      <c r="F1099"/>
    </row>
    <row r="1100" spans="1:6" x14ac:dyDescent="0.4">
      <c r="A1100" s="4">
        <v>1084</v>
      </c>
      <c r="B1100" s="6">
        <v>119.35712424030807</v>
      </c>
      <c r="C1100" s="6">
        <v>20.519699420752076</v>
      </c>
      <c r="F1100"/>
    </row>
    <row r="1101" spans="1:6" x14ac:dyDescent="0.4">
      <c r="A1101" s="4">
        <v>1085</v>
      </c>
      <c r="B1101" s="6">
        <v>108.8454543315913</v>
      </c>
      <c r="C1101" s="6">
        <v>10.420197984601737</v>
      </c>
      <c r="F1101"/>
    </row>
    <row r="1102" spans="1:6" x14ac:dyDescent="0.4">
      <c r="A1102" s="4">
        <v>1086</v>
      </c>
      <c r="B1102" s="6">
        <v>124.39112347404424</v>
      </c>
      <c r="C1102" s="6">
        <v>25.356312721226672</v>
      </c>
      <c r="F1102"/>
    </row>
    <row r="1103" spans="1:6" x14ac:dyDescent="0.4">
      <c r="A1103" s="4">
        <v>1087</v>
      </c>
      <c r="B1103" s="6">
        <v>123.76877155085531</v>
      </c>
      <c r="C1103" s="6">
        <v>24.75836356599061</v>
      </c>
      <c r="F1103"/>
    </row>
    <row r="1104" spans="1:6" x14ac:dyDescent="0.4">
      <c r="A1104" s="4">
        <v>1088</v>
      </c>
      <c r="B1104" s="6">
        <v>70.514072439822442</v>
      </c>
      <c r="C1104" s="6">
        <v>0</v>
      </c>
      <c r="F1104"/>
    </row>
    <row r="1105" spans="1:6" x14ac:dyDescent="0.4">
      <c r="A1105" s="4">
        <v>1089</v>
      </c>
      <c r="B1105" s="6">
        <v>141.53428075041094</v>
      </c>
      <c r="C1105" s="6">
        <v>41.827277186087109</v>
      </c>
      <c r="F1105"/>
    </row>
    <row r="1106" spans="1:6" x14ac:dyDescent="0.4">
      <c r="A1106" s="4">
        <v>1090</v>
      </c>
      <c r="B1106" s="6">
        <v>99.53909916908728</v>
      </c>
      <c r="C1106" s="6">
        <v>1.478750227467174</v>
      </c>
      <c r="F1106"/>
    </row>
    <row r="1107" spans="1:6" x14ac:dyDescent="0.4">
      <c r="A1107" s="4">
        <v>1091</v>
      </c>
      <c r="B1107" s="6">
        <v>100.95425038491086</v>
      </c>
      <c r="C1107" s="6">
        <v>2.8384125704340439</v>
      </c>
      <c r="F1107"/>
    </row>
    <row r="1108" spans="1:6" x14ac:dyDescent="0.4">
      <c r="A1108" s="4">
        <v>1092</v>
      </c>
      <c r="B1108" s="6">
        <v>92.545888653891694</v>
      </c>
      <c r="C1108" s="6">
        <v>0</v>
      </c>
      <c r="F1108"/>
    </row>
    <row r="1109" spans="1:6" x14ac:dyDescent="0.4">
      <c r="A1109" s="4">
        <v>1093</v>
      </c>
      <c r="B1109" s="6">
        <v>119.56986778845042</v>
      </c>
      <c r="C1109" s="6">
        <v>20.724101175055043</v>
      </c>
      <c r="F1109"/>
    </row>
    <row r="1110" spans="1:6" x14ac:dyDescent="0.4">
      <c r="A1110" s="4">
        <v>1094</v>
      </c>
      <c r="B1110" s="6">
        <v>112.5116727054976</v>
      </c>
      <c r="C1110" s="6">
        <v>13.942661879877118</v>
      </c>
      <c r="F1110"/>
    </row>
    <row r="1111" spans="1:6" x14ac:dyDescent="0.4">
      <c r="A1111" s="4">
        <v>1095</v>
      </c>
      <c r="B1111" s="6">
        <v>85.067056142607541</v>
      </c>
      <c r="C1111" s="6">
        <v>0</v>
      </c>
      <c r="F1111"/>
    </row>
    <row r="1112" spans="1:6" x14ac:dyDescent="0.4">
      <c r="A1112" s="4">
        <v>1096</v>
      </c>
      <c r="B1112" s="6">
        <v>138.68685373412737</v>
      </c>
      <c r="C1112" s="6">
        <v>39.091499380084841</v>
      </c>
      <c r="F1112"/>
    </row>
    <row r="1113" spans="1:6" x14ac:dyDescent="0.4">
      <c r="A1113" s="4">
        <v>1097</v>
      </c>
      <c r="B1113" s="6">
        <v>105.77764036444854</v>
      </c>
      <c r="C1113" s="6">
        <v>7.4726747236869873</v>
      </c>
      <c r="F1113"/>
    </row>
    <row r="1114" spans="1:6" x14ac:dyDescent="0.4">
      <c r="A1114" s="4">
        <v>1098</v>
      </c>
      <c r="B1114" s="6">
        <v>119.45963270334002</v>
      </c>
      <c r="C1114" s="6">
        <v>20.618188469456911</v>
      </c>
      <c r="F1114"/>
    </row>
    <row r="1115" spans="1:6" x14ac:dyDescent="0.4">
      <c r="A1115" s="4">
        <v>1099</v>
      </c>
      <c r="B1115" s="6">
        <v>93.143072423552695</v>
      </c>
      <c r="C1115" s="6">
        <v>0</v>
      </c>
      <c r="F1115"/>
    </row>
    <row r="1116" spans="1:6" x14ac:dyDescent="0.4">
      <c r="A1116" s="4">
        <v>1100</v>
      </c>
      <c r="B1116" s="6">
        <v>97.553656971610252</v>
      </c>
      <c r="C1116" s="6">
        <v>0</v>
      </c>
      <c r="F1116"/>
    </row>
    <row r="1117" spans="1:6" x14ac:dyDescent="0.4">
      <c r="A1117" s="4">
        <v>1101</v>
      </c>
      <c r="B1117" s="6">
        <v>86.244413420909154</v>
      </c>
      <c r="C1117" s="6">
        <v>0</v>
      </c>
      <c r="F1117"/>
    </row>
    <row r="1118" spans="1:6" x14ac:dyDescent="0.4">
      <c r="A1118" s="4">
        <v>1102</v>
      </c>
      <c r="B1118" s="6">
        <v>118.27820614490652</v>
      </c>
      <c r="C1118" s="6">
        <v>19.483086308979928</v>
      </c>
      <c r="F1118"/>
    </row>
    <row r="1119" spans="1:6" x14ac:dyDescent="0.4">
      <c r="A1119" s="4">
        <v>1103</v>
      </c>
      <c r="B1119" s="6">
        <v>95.212782465891678</v>
      </c>
      <c r="C1119" s="6">
        <v>0</v>
      </c>
      <c r="F1119"/>
    </row>
    <row r="1120" spans="1:6" x14ac:dyDescent="0.4">
      <c r="A1120" s="4">
        <v>1104</v>
      </c>
      <c r="B1120" s="6">
        <v>105.32691012976949</v>
      </c>
      <c r="C1120" s="6">
        <v>7.039617874300701</v>
      </c>
      <c r="F1120"/>
    </row>
    <row r="1121" spans="1:6" x14ac:dyDescent="0.4">
      <c r="A1121" s="4">
        <v>1105</v>
      </c>
      <c r="B1121" s="6">
        <v>119.46299920444167</v>
      </c>
      <c r="C1121" s="6">
        <v>20.621422968162275</v>
      </c>
      <c r="F1121"/>
    </row>
    <row r="1122" spans="1:6" x14ac:dyDescent="0.4">
      <c r="A1122" s="4">
        <v>1106</v>
      </c>
      <c r="B1122" s="6">
        <v>144.77469198921312</v>
      </c>
      <c r="C1122" s="6">
        <v>44.940630082838744</v>
      </c>
      <c r="F1122"/>
    </row>
    <row r="1123" spans="1:6" x14ac:dyDescent="0.4">
      <c r="A1123" s="4">
        <v>1107</v>
      </c>
      <c r="B1123" s="6">
        <v>117.96166582183672</v>
      </c>
      <c r="C1123" s="6">
        <v>19.178957709508598</v>
      </c>
      <c r="F1123"/>
    </row>
    <row r="1124" spans="1:6" x14ac:dyDescent="0.4">
      <c r="A1124" s="4">
        <v>1108</v>
      </c>
      <c r="B1124" s="6">
        <v>109.39965561848682</v>
      </c>
      <c r="C1124" s="6">
        <v>10.952668728215579</v>
      </c>
      <c r="F1124"/>
    </row>
    <row r="1125" spans="1:6" x14ac:dyDescent="0.4">
      <c r="A1125" s="4">
        <v>1109</v>
      </c>
      <c r="B1125" s="6">
        <v>83.496077498320133</v>
      </c>
      <c r="C1125" s="6">
        <v>0</v>
      </c>
      <c r="F1125"/>
    </row>
    <row r="1126" spans="1:6" x14ac:dyDescent="0.4">
      <c r="A1126" s="4">
        <v>1110</v>
      </c>
      <c r="B1126" s="6">
        <v>97.097587567670928</v>
      </c>
      <c r="C1126" s="6">
        <v>0</v>
      </c>
      <c r="F1126"/>
    </row>
    <row r="1127" spans="1:6" x14ac:dyDescent="0.4">
      <c r="A1127" s="4">
        <v>1111</v>
      </c>
      <c r="B1127" s="6">
        <v>94.110609073435</v>
      </c>
      <c r="C1127" s="6">
        <v>0</v>
      </c>
      <c r="F1127"/>
    </row>
    <row r="1128" spans="1:6" x14ac:dyDescent="0.4">
      <c r="A1128" s="4">
        <v>1112</v>
      </c>
      <c r="B1128" s="6">
        <v>100.27665025226536</v>
      </c>
      <c r="C1128" s="6">
        <v>2.1873815190200259</v>
      </c>
      <c r="F1128"/>
    </row>
    <row r="1129" spans="1:6" x14ac:dyDescent="0.4">
      <c r="A1129" s="4">
        <v>1113</v>
      </c>
      <c r="B1129" s="6">
        <v>181.35273681016662</v>
      </c>
      <c r="C1129" s="6">
        <v>80.084429251651187</v>
      </c>
      <c r="F1129"/>
    </row>
    <row r="1130" spans="1:6" x14ac:dyDescent="0.4">
      <c r="A1130" s="4">
        <v>1114</v>
      </c>
      <c r="B1130" s="6">
        <v>85.017930456021247</v>
      </c>
      <c r="C1130" s="6">
        <v>0</v>
      </c>
      <c r="F1130"/>
    </row>
    <row r="1131" spans="1:6" x14ac:dyDescent="0.4">
      <c r="A1131" s="4">
        <v>1115</v>
      </c>
      <c r="B1131" s="6">
        <v>94.022649622185924</v>
      </c>
      <c r="C1131" s="6">
        <v>0</v>
      </c>
      <c r="F1131"/>
    </row>
    <row r="1132" spans="1:6" x14ac:dyDescent="0.4">
      <c r="A1132" s="4">
        <v>1116</v>
      </c>
      <c r="B1132" s="6">
        <v>83.241862093468598</v>
      </c>
      <c r="C1132" s="6">
        <v>0</v>
      </c>
      <c r="F1132"/>
    </row>
    <row r="1133" spans="1:6" x14ac:dyDescent="0.4">
      <c r="A1133" s="4">
        <v>1117</v>
      </c>
      <c r="B1133" s="6">
        <v>112.01243330994424</v>
      </c>
      <c r="C1133" s="6">
        <v>13.46299794102066</v>
      </c>
      <c r="F1133"/>
    </row>
    <row r="1134" spans="1:6" x14ac:dyDescent="0.4">
      <c r="A1134" s="4">
        <v>1118</v>
      </c>
      <c r="B1134" s="6">
        <v>111.60332440090839</v>
      </c>
      <c r="C1134" s="6">
        <v>13.069930421755886</v>
      </c>
      <c r="F1134"/>
    </row>
    <row r="1135" spans="1:6" x14ac:dyDescent="0.4">
      <c r="A1135" s="4">
        <v>1119</v>
      </c>
      <c r="B1135" s="6">
        <v>109.16797495145347</v>
      </c>
      <c r="C1135" s="6">
        <v>10.730072390074177</v>
      </c>
      <c r="F1135"/>
    </row>
    <row r="1136" spans="1:6" x14ac:dyDescent="0.4">
      <c r="A1136" s="4">
        <v>1120</v>
      </c>
      <c r="B1136" s="6">
        <v>82.609955557345586</v>
      </c>
      <c r="C1136" s="6">
        <v>0</v>
      </c>
      <c r="F1136"/>
    </row>
    <row r="1137" spans="1:6" x14ac:dyDescent="0.4">
      <c r="A1137" s="4">
        <v>1121</v>
      </c>
      <c r="B1137" s="6">
        <v>78.105494030206529</v>
      </c>
      <c r="C1137" s="6">
        <v>0</v>
      </c>
      <c r="F1137"/>
    </row>
    <row r="1138" spans="1:6" x14ac:dyDescent="0.4">
      <c r="A1138" s="4">
        <v>1122</v>
      </c>
      <c r="B1138" s="6">
        <v>98.638000389607697</v>
      </c>
      <c r="C1138" s="6">
        <v>0.61298403651014299</v>
      </c>
      <c r="F1138"/>
    </row>
    <row r="1139" spans="1:6" x14ac:dyDescent="0.4">
      <c r="A1139" s="4">
        <v>1123</v>
      </c>
      <c r="B1139" s="6">
        <v>83.51728801553304</v>
      </c>
      <c r="C1139" s="6">
        <v>0</v>
      </c>
      <c r="F1139"/>
    </row>
    <row r="1140" spans="1:6" x14ac:dyDescent="0.4">
      <c r="A1140" s="4">
        <v>1124</v>
      </c>
      <c r="B1140" s="6">
        <v>102.70929567797758</v>
      </c>
      <c r="C1140" s="6">
        <v>4.5246415532465374</v>
      </c>
      <c r="F1140"/>
    </row>
    <row r="1141" spans="1:6" x14ac:dyDescent="0.4">
      <c r="A1141" s="4">
        <v>1125</v>
      </c>
      <c r="B1141" s="6">
        <v>128.68305466376125</v>
      </c>
      <c r="C1141" s="6">
        <v>29.479954881875248</v>
      </c>
      <c r="F1141"/>
    </row>
    <row r="1142" spans="1:6" x14ac:dyDescent="0.4">
      <c r="A1142" s="4">
        <v>1126</v>
      </c>
      <c r="B1142" s="6">
        <v>47.749452795765087</v>
      </c>
      <c r="C1142" s="6">
        <v>0</v>
      </c>
      <c r="F1142"/>
    </row>
    <row r="1143" spans="1:6" x14ac:dyDescent="0.4">
      <c r="A1143" s="4">
        <v>1127</v>
      </c>
      <c r="B1143" s="6">
        <v>127.85346706263402</v>
      </c>
      <c r="C1143" s="6">
        <v>28.682895875860495</v>
      </c>
      <c r="F1143"/>
    </row>
    <row r="1144" spans="1:6" x14ac:dyDescent="0.4">
      <c r="A1144" s="4">
        <v>1128</v>
      </c>
      <c r="B1144" s="6">
        <v>94.021377411551214</v>
      </c>
      <c r="C1144" s="6">
        <v>0</v>
      </c>
      <c r="F1144"/>
    </row>
    <row r="1145" spans="1:6" x14ac:dyDescent="0.4">
      <c r="A1145" s="4">
        <v>1129</v>
      </c>
      <c r="B1145" s="6">
        <v>80.102666544248237</v>
      </c>
      <c r="C1145" s="6">
        <v>0</v>
      </c>
      <c r="F1145"/>
    </row>
    <row r="1146" spans="1:6" x14ac:dyDescent="0.4">
      <c r="A1146" s="4">
        <v>1130</v>
      </c>
      <c r="B1146" s="6">
        <v>87.661893899002067</v>
      </c>
      <c r="C1146" s="6">
        <v>0</v>
      </c>
      <c r="F1146"/>
    </row>
    <row r="1147" spans="1:6" x14ac:dyDescent="0.4">
      <c r="A1147" s="4">
        <v>1131</v>
      </c>
      <c r="B1147" s="6">
        <v>129.41174809379845</v>
      </c>
      <c r="C1147" s="6">
        <v>30.180075833834671</v>
      </c>
      <c r="F1147"/>
    </row>
    <row r="1148" spans="1:6" x14ac:dyDescent="0.4">
      <c r="A1148" s="4">
        <v>1132</v>
      </c>
      <c r="B1148" s="6">
        <v>119.35853534375491</v>
      </c>
      <c r="C1148" s="6">
        <v>20.521055194041352</v>
      </c>
      <c r="F1148"/>
    </row>
    <row r="1149" spans="1:6" x14ac:dyDescent="0.4">
      <c r="A1149" s="4">
        <v>1133</v>
      </c>
      <c r="B1149" s="6">
        <v>104.06277132304626</v>
      </c>
      <c r="C1149" s="6">
        <v>5.8250466591784074</v>
      </c>
      <c r="F1149"/>
    </row>
    <row r="1150" spans="1:6" x14ac:dyDescent="0.4">
      <c r="A1150" s="4">
        <v>1134</v>
      </c>
      <c r="B1150" s="6">
        <v>94.932893597318213</v>
      </c>
      <c r="C1150" s="6">
        <v>0</v>
      </c>
      <c r="F1150"/>
    </row>
    <row r="1151" spans="1:6" x14ac:dyDescent="0.4">
      <c r="A1151" s="4">
        <v>1135</v>
      </c>
      <c r="B1151" s="6">
        <v>122.18971899674398</v>
      </c>
      <c r="C1151" s="6">
        <v>23.241226548133945</v>
      </c>
      <c r="F1151"/>
    </row>
    <row r="1152" spans="1:6" x14ac:dyDescent="0.4">
      <c r="A1152" s="4">
        <v>1136</v>
      </c>
      <c r="B1152" s="6">
        <v>91.653220387985982</v>
      </c>
      <c r="C1152" s="6">
        <v>0</v>
      </c>
      <c r="F1152"/>
    </row>
    <row r="1153" spans="1:6" x14ac:dyDescent="0.4">
      <c r="A1153" s="4">
        <v>1137</v>
      </c>
      <c r="B1153" s="6">
        <v>84.252699857625728</v>
      </c>
      <c r="C1153" s="6">
        <v>0</v>
      </c>
      <c r="F1153"/>
    </row>
    <row r="1154" spans="1:6" x14ac:dyDescent="0.4">
      <c r="A1154" s="4">
        <v>1138</v>
      </c>
      <c r="B1154" s="6">
        <v>75.480096842823556</v>
      </c>
      <c r="C1154" s="6">
        <v>0</v>
      </c>
      <c r="F1154"/>
    </row>
    <row r="1155" spans="1:6" x14ac:dyDescent="0.4">
      <c r="A1155" s="4">
        <v>1139</v>
      </c>
      <c r="B1155" s="6">
        <v>106.59535700108162</v>
      </c>
      <c r="C1155" s="6">
        <v>8.2583282323832083</v>
      </c>
      <c r="F1155"/>
    </row>
    <row r="1156" spans="1:6" x14ac:dyDescent="0.4">
      <c r="A1156" s="4">
        <v>1140</v>
      </c>
      <c r="B1156" s="6">
        <v>125.06069932893244</v>
      </c>
      <c r="C1156" s="6">
        <v>25.99963413131465</v>
      </c>
      <c r="F1156"/>
    </row>
    <row r="1157" spans="1:6" x14ac:dyDescent="0.4">
      <c r="A1157" s="4">
        <v>1141</v>
      </c>
      <c r="B1157" s="6">
        <v>97.59514420098813</v>
      </c>
      <c r="C1157" s="6">
        <v>0</v>
      </c>
      <c r="F1157"/>
    </row>
    <row r="1158" spans="1:6" x14ac:dyDescent="0.4">
      <c r="A1158" s="4">
        <v>1142</v>
      </c>
      <c r="B1158" s="6">
        <v>78.455677649484713</v>
      </c>
      <c r="C1158" s="6">
        <v>0</v>
      </c>
      <c r="F1158"/>
    </row>
    <row r="1159" spans="1:6" x14ac:dyDescent="0.4">
      <c r="A1159" s="4">
        <v>1143</v>
      </c>
      <c r="B1159" s="6">
        <v>96.312436984212184</v>
      </c>
      <c r="C1159" s="6">
        <v>0</v>
      </c>
      <c r="F1159"/>
    </row>
    <row r="1160" spans="1:6" x14ac:dyDescent="0.4">
      <c r="A1160" s="4">
        <v>1144</v>
      </c>
      <c r="B1160" s="6">
        <v>94.24768874961191</v>
      </c>
      <c r="C1160" s="6">
        <v>0</v>
      </c>
      <c r="F1160"/>
    </row>
    <row r="1161" spans="1:6" x14ac:dyDescent="0.4">
      <c r="A1161" s="4">
        <v>1145</v>
      </c>
      <c r="B1161" s="6">
        <v>95.406771363502756</v>
      </c>
      <c r="C1161" s="6">
        <v>0</v>
      </c>
      <c r="F1161"/>
    </row>
    <row r="1162" spans="1:6" x14ac:dyDescent="0.4">
      <c r="A1162" s="4">
        <v>1146</v>
      </c>
      <c r="B1162" s="6">
        <v>73.566869947825808</v>
      </c>
      <c r="C1162" s="6">
        <v>0</v>
      </c>
      <c r="F1162"/>
    </row>
    <row r="1163" spans="1:6" x14ac:dyDescent="0.4">
      <c r="A1163" s="4">
        <v>1147</v>
      </c>
      <c r="B1163" s="6">
        <v>92.067056028931944</v>
      </c>
      <c r="C1163" s="6">
        <v>0</v>
      </c>
      <c r="F1163"/>
    </row>
    <row r="1164" spans="1:6" x14ac:dyDescent="0.4">
      <c r="A1164" s="4">
        <v>1148</v>
      </c>
      <c r="B1164" s="6">
        <v>86.715859825491549</v>
      </c>
      <c r="C1164" s="6">
        <v>0</v>
      </c>
      <c r="F1164"/>
    </row>
    <row r="1165" spans="1:6" x14ac:dyDescent="0.4">
      <c r="A1165" s="4">
        <v>1149</v>
      </c>
      <c r="B1165" s="6">
        <v>118.21462309736594</v>
      </c>
      <c r="C1165" s="6">
        <v>19.421996388393822</v>
      </c>
      <c r="F1165"/>
    </row>
    <row r="1166" spans="1:6" x14ac:dyDescent="0.4">
      <c r="A1166" s="4">
        <v>1150</v>
      </c>
      <c r="B1166" s="6">
        <v>106.86590688524542</v>
      </c>
      <c r="C1166" s="6">
        <v>8.5182697038516704</v>
      </c>
      <c r="F1166"/>
    </row>
    <row r="1167" spans="1:6" x14ac:dyDescent="0.4">
      <c r="A1167" s="4">
        <v>1151</v>
      </c>
      <c r="B1167" s="6">
        <v>63.39068132695683</v>
      </c>
      <c r="C1167" s="6">
        <v>0</v>
      </c>
      <c r="F1167"/>
    </row>
    <row r="1168" spans="1:6" x14ac:dyDescent="0.4">
      <c r="A1168" s="4">
        <v>1152</v>
      </c>
      <c r="B1168" s="6">
        <v>105.62531841369014</v>
      </c>
      <c r="C1168" s="6">
        <v>7.3263254020472308</v>
      </c>
      <c r="F1168"/>
    </row>
    <row r="1169" spans="1:6" x14ac:dyDescent="0.4">
      <c r="A1169" s="4">
        <v>1153</v>
      </c>
      <c r="B1169" s="6">
        <v>109.22402354735728</v>
      </c>
      <c r="C1169" s="6">
        <v>10.783923289097867</v>
      </c>
      <c r="F1169"/>
    </row>
    <row r="1170" spans="1:6" x14ac:dyDescent="0.4">
      <c r="A1170" s="4">
        <v>1154</v>
      </c>
      <c r="B1170" s="6">
        <v>92.38771406724841</v>
      </c>
      <c r="C1170" s="6">
        <v>0</v>
      </c>
      <c r="F1170"/>
    </row>
    <row r="1171" spans="1:6" x14ac:dyDescent="0.4">
      <c r="A1171" s="4">
        <v>1155</v>
      </c>
      <c r="B1171" s="6">
        <v>144.0273592986749</v>
      </c>
      <c r="C1171" s="6">
        <v>44.222600726236323</v>
      </c>
      <c r="F1171"/>
    </row>
    <row r="1172" spans="1:6" x14ac:dyDescent="0.4">
      <c r="A1172" s="4">
        <v>1156</v>
      </c>
      <c r="B1172" s="6">
        <v>147.95980014015188</v>
      </c>
      <c r="C1172" s="6">
        <v>48.000848356818686</v>
      </c>
      <c r="F1172"/>
    </row>
    <row r="1173" spans="1:6" x14ac:dyDescent="0.4">
      <c r="A1173" s="4">
        <v>1157</v>
      </c>
      <c r="B1173" s="6">
        <v>77.806224004859672</v>
      </c>
      <c r="C1173" s="6">
        <v>0</v>
      </c>
      <c r="F1173"/>
    </row>
    <row r="1174" spans="1:6" x14ac:dyDescent="0.4">
      <c r="A1174" s="4">
        <v>1158</v>
      </c>
      <c r="B1174" s="6">
        <v>97.507515447289066</v>
      </c>
      <c r="C1174" s="6">
        <v>0</v>
      </c>
      <c r="F1174"/>
    </row>
    <row r="1175" spans="1:6" x14ac:dyDescent="0.4">
      <c r="A1175" s="4">
        <v>1159</v>
      </c>
      <c r="B1175" s="6">
        <v>98.684092469700857</v>
      </c>
      <c r="C1175" s="6">
        <v>0.65726882029221445</v>
      </c>
      <c r="F1175"/>
    </row>
    <row r="1176" spans="1:6" x14ac:dyDescent="0.4">
      <c r="A1176" s="4">
        <v>1160</v>
      </c>
      <c r="B1176" s="6">
        <v>137.57340737286123</v>
      </c>
      <c r="C1176" s="6">
        <v>38.021711875117745</v>
      </c>
      <c r="F1176"/>
    </row>
    <row r="1177" spans="1:6" x14ac:dyDescent="0.4">
      <c r="A1177" s="4">
        <v>1161</v>
      </c>
      <c r="B1177" s="6">
        <v>98.972216095175114</v>
      </c>
      <c r="C1177" s="6">
        <v>0.93409495681815902</v>
      </c>
      <c r="F1177"/>
    </row>
    <row r="1178" spans="1:6" x14ac:dyDescent="0.4">
      <c r="A1178" s="4">
        <v>1162</v>
      </c>
      <c r="B1178" s="6">
        <v>90.781241254718097</v>
      </c>
      <c r="C1178" s="6">
        <v>0</v>
      </c>
      <c r="F1178"/>
    </row>
    <row r="1179" spans="1:6" x14ac:dyDescent="0.4">
      <c r="A1179" s="4">
        <v>1163</v>
      </c>
      <c r="B1179" s="6">
        <v>77.617776821510915</v>
      </c>
      <c r="C1179" s="6">
        <v>0</v>
      </c>
      <c r="F1179"/>
    </row>
    <row r="1180" spans="1:6" x14ac:dyDescent="0.4">
      <c r="A1180" s="4">
        <v>1164</v>
      </c>
      <c r="B1180" s="6">
        <v>101.03701964978013</v>
      </c>
      <c r="C1180" s="6">
        <v>2.9179364060068402</v>
      </c>
      <c r="F1180"/>
    </row>
    <row r="1181" spans="1:6" x14ac:dyDescent="0.4">
      <c r="A1181" s="4">
        <v>1165</v>
      </c>
      <c r="B1181" s="6">
        <v>121.97826061445862</v>
      </c>
      <c r="C1181" s="6">
        <v>23.038059567613939</v>
      </c>
      <c r="F1181"/>
    </row>
    <row r="1182" spans="1:6" x14ac:dyDescent="0.4">
      <c r="A1182" s="4">
        <v>1166</v>
      </c>
      <c r="B1182" s="6">
        <v>91.961908734215783</v>
      </c>
      <c r="C1182" s="6">
        <v>0</v>
      </c>
      <c r="F1182"/>
    </row>
    <row r="1183" spans="1:6" x14ac:dyDescent="0.4">
      <c r="A1183" s="4">
        <v>1167</v>
      </c>
      <c r="B1183" s="6">
        <v>123.20984767101974</v>
      </c>
      <c r="C1183" s="6">
        <v>24.221355404954561</v>
      </c>
      <c r="F1183"/>
    </row>
    <row r="1184" spans="1:6" x14ac:dyDescent="0.4">
      <c r="A1184" s="4">
        <v>1168</v>
      </c>
      <c r="B1184" s="6">
        <v>137.79556950571498</v>
      </c>
      <c r="C1184" s="6">
        <v>38.235162906143188</v>
      </c>
      <c r="F1184"/>
    </row>
    <row r="1185" spans="1:6" x14ac:dyDescent="0.4">
      <c r="A1185" s="4">
        <v>1169</v>
      </c>
      <c r="B1185" s="6">
        <v>89.2623236443834</v>
      </c>
      <c r="C1185" s="6">
        <v>0</v>
      </c>
      <c r="F1185"/>
    </row>
    <row r="1186" spans="1:6" x14ac:dyDescent="0.4">
      <c r="A1186" s="4">
        <v>1170</v>
      </c>
      <c r="B1186" s="6">
        <v>94.281813524329948</v>
      </c>
      <c r="C1186" s="6">
        <v>0</v>
      </c>
      <c r="F1186"/>
    </row>
    <row r="1187" spans="1:6" x14ac:dyDescent="0.4">
      <c r="A1187" s="4">
        <v>1171</v>
      </c>
      <c r="B1187" s="6">
        <v>125.25855638401289</v>
      </c>
      <c r="C1187" s="6">
        <v>26.189733100297726</v>
      </c>
      <c r="F1187"/>
    </row>
    <row r="1188" spans="1:6" x14ac:dyDescent="0.4">
      <c r="A1188" s="4">
        <v>1172</v>
      </c>
      <c r="B1188" s="6">
        <v>103.7348279768439</v>
      </c>
      <c r="C1188" s="6">
        <v>5.5099621555069058</v>
      </c>
      <c r="F1188"/>
    </row>
    <row r="1189" spans="1:6" x14ac:dyDescent="0.4">
      <c r="A1189" s="4">
        <v>1173</v>
      </c>
      <c r="B1189" s="6">
        <v>113.0472841491235</v>
      </c>
      <c r="C1189" s="6">
        <v>14.457271698402009</v>
      </c>
      <c r="F1189"/>
    </row>
    <row r="1190" spans="1:6" x14ac:dyDescent="0.4">
      <c r="A1190" s="4">
        <v>1174</v>
      </c>
      <c r="B1190" s="6">
        <v>93.231909722173896</v>
      </c>
      <c r="C1190" s="6">
        <v>0</v>
      </c>
      <c r="F1190"/>
    </row>
    <row r="1191" spans="1:6" x14ac:dyDescent="0.4">
      <c r="A1191" s="4">
        <v>1175</v>
      </c>
      <c r="B1191" s="6">
        <v>65.63116588368176</v>
      </c>
      <c r="C1191" s="6">
        <v>0</v>
      </c>
      <c r="F1191"/>
    </row>
    <row r="1192" spans="1:6" x14ac:dyDescent="0.4">
      <c r="A1192" s="4">
        <v>1176</v>
      </c>
      <c r="B1192" s="6">
        <v>112.35657877892062</v>
      </c>
      <c r="C1192" s="6">
        <v>13.793649273145288</v>
      </c>
      <c r="F1192"/>
    </row>
    <row r="1193" spans="1:6" x14ac:dyDescent="0.4">
      <c r="A1193" s="4">
        <v>1177</v>
      </c>
      <c r="B1193" s="6">
        <v>80.791659840619246</v>
      </c>
      <c r="C1193" s="6">
        <v>0</v>
      </c>
      <c r="F1193"/>
    </row>
    <row r="1194" spans="1:6" x14ac:dyDescent="0.4">
      <c r="A1194" s="4">
        <v>1178</v>
      </c>
      <c r="B1194" s="6">
        <v>77.626042394381614</v>
      </c>
      <c r="C1194" s="6">
        <v>0</v>
      </c>
      <c r="F1194"/>
    </row>
    <row r="1195" spans="1:6" x14ac:dyDescent="0.4">
      <c r="A1195" s="4">
        <v>1179</v>
      </c>
      <c r="B1195" s="6">
        <v>103.89746926373253</v>
      </c>
      <c r="C1195" s="6">
        <v>5.6662261863196433</v>
      </c>
      <c r="F1195"/>
    </row>
    <row r="1196" spans="1:6" x14ac:dyDescent="0.4">
      <c r="A1196" s="4">
        <v>1180</v>
      </c>
      <c r="B1196" s="6">
        <v>83.404528863386048</v>
      </c>
      <c r="C1196" s="6">
        <v>0</v>
      </c>
      <c r="F1196"/>
    </row>
    <row r="1197" spans="1:6" x14ac:dyDescent="0.4">
      <c r="A1197" s="4">
        <v>1181</v>
      </c>
      <c r="B1197" s="6">
        <v>125.77502216772038</v>
      </c>
      <c r="C1197" s="6">
        <v>26.685947970967408</v>
      </c>
      <c r="F1197"/>
    </row>
    <row r="1198" spans="1:6" x14ac:dyDescent="0.4">
      <c r="A1198" s="4">
        <v>1182</v>
      </c>
      <c r="B1198" s="6">
        <v>102.13002264391031</v>
      </c>
      <c r="C1198" s="6">
        <v>3.9680821397289803</v>
      </c>
      <c r="F1198"/>
    </row>
    <row r="1199" spans="1:6" x14ac:dyDescent="0.4">
      <c r="A1199" s="4">
        <v>1183</v>
      </c>
      <c r="B1199" s="6">
        <v>118.30859528032138</v>
      </c>
      <c r="C1199" s="6">
        <v>19.512283869351499</v>
      </c>
      <c r="F1199"/>
    </row>
    <row r="1200" spans="1:6" x14ac:dyDescent="0.4">
      <c r="A1200" s="4">
        <v>1184</v>
      </c>
      <c r="B1200" s="6">
        <v>103.965712874479</v>
      </c>
      <c r="C1200" s="6">
        <v>5.7317939268144684</v>
      </c>
      <c r="F1200"/>
    </row>
    <row r="1201" spans="1:6" x14ac:dyDescent="0.4">
      <c r="A1201" s="4">
        <v>1185</v>
      </c>
      <c r="B1201" s="6">
        <v>121.0604951537605</v>
      </c>
      <c r="C1201" s="6">
        <v>22.156280205356417</v>
      </c>
      <c r="F1201"/>
    </row>
    <row r="1202" spans="1:6" x14ac:dyDescent="0.4">
      <c r="A1202" s="4">
        <v>1186</v>
      </c>
      <c r="B1202" s="6">
        <v>131.57894225687284</v>
      </c>
      <c r="C1202" s="6">
        <v>32.262293098309094</v>
      </c>
      <c r="F1202"/>
    </row>
    <row r="1203" spans="1:6" x14ac:dyDescent="0.4">
      <c r="A1203" s="4">
        <v>1187</v>
      </c>
      <c r="B1203" s="6">
        <v>109.75020345450415</v>
      </c>
      <c r="C1203" s="6">
        <v>11.289471386978729</v>
      </c>
      <c r="F1203"/>
    </row>
    <row r="1204" spans="1:6" x14ac:dyDescent="0.4">
      <c r="A1204" s="4">
        <v>1188</v>
      </c>
      <c r="B1204" s="6">
        <v>85.476125855743462</v>
      </c>
      <c r="C1204" s="6">
        <v>0</v>
      </c>
      <c r="F1204"/>
    </row>
    <row r="1205" spans="1:6" x14ac:dyDescent="0.4">
      <c r="A1205" s="4">
        <v>1189</v>
      </c>
      <c r="B1205" s="6">
        <v>114.11271014249924</v>
      </c>
      <c r="C1205" s="6">
        <v>15.480921741035793</v>
      </c>
      <c r="F1205"/>
    </row>
    <row r="1206" spans="1:6" x14ac:dyDescent="0.4">
      <c r="A1206" s="4">
        <v>1190</v>
      </c>
      <c r="B1206" s="6">
        <v>120.23948424118937</v>
      </c>
      <c r="C1206" s="6">
        <v>21.367461591129267</v>
      </c>
      <c r="F1206"/>
    </row>
    <row r="1207" spans="1:6" x14ac:dyDescent="0.4">
      <c r="A1207" s="4">
        <v>1191</v>
      </c>
      <c r="B1207" s="6">
        <v>91.602515414261561</v>
      </c>
      <c r="C1207" s="6">
        <v>0</v>
      </c>
      <c r="F1207"/>
    </row>
    <row r="1208" spans="1:6" x14ac:dyDescent="0.4">
      <c r="A1208" s="4">
        <v>1192</v>
      </c>
      <c r="B1208" s="6">
        <v>88.760698810556974</v>
      </c>
      <c r="C1208" s="6">
        <v>0</v>
      </c>
      <c r="F1208"/>
    </row>
    <row r="1209" spans="1:6" x14ac:dyDescent="0.4">
      <c r="A1209" s="4">
        <v>1193</v>
      </c>
      <c r="B1209" s="6">
        <v>98.00224157472276</v>
      </c>
      <c r="C1209" s="6">
        <v>2.1536813206983786E-3</v>
      </c>
      <c r="F1209"/>
    </row>
    <row r="1210" spans="1:6" x14ac:dyDescent="0.4">
      <c r="A1210" s="4">
        <v>1194</v>
      </c>
      <c r="B1210" s="6">
        <v>105.63275003681829</v>
      </c>
      <c r="C1210" s="6">
        <v>7.3334656270645224</v>
      </c>
      <c r="F1210"/>
    </row>
    <row r="1211" spans="1:6" x14ac:dyDescent="0.4">
      <c r="A1211" s="4">
        <v>1195</v>
      </c>
      <c r="B1211" s="6">
        <v>124.10764749692864</v>
      </c>
      <c r="C1211" s="6">
        <v>25.083951996160618</v>
      </c>
      <c r="F1211"/>
    </row>
    <row r="1212" spans="1:6" x14ac:dyDescent="0.4">
      <c r="A1212" s="4">
        <v>1196</v>
      </c>
      <c r="B1212" s="6">
        <v>76.287569201591594</v>
      </c>
      <c r="C1212" s="6">
        <v>0</v>
      </c>
      <c r="F1212"/>
    </row>
    <row r="1213" spans="1:6" x14ac:dyDescent="0.4">
      <c r="A1213" s="4">
        <v>1197</v>
      </c>
      <c r="B1213" s="6">
        <v>109.33373170587709</v>
      </c>
      <c r="C1213" s="6">
        <v>10.889329729192548</v>
      </c>
      <c r="F1213"/>
    </row>
    <row r="1214" spans="1:6" x14ac:dyDescent="0.4">
      <c r="A1214" s="4">
        <v>1198</v>
      </c>
      <c r="B1214" s="6">
        <v>115.56624234786608</v>
      </c>
      <c r="C1214" s="6">
        <v>16.87746013342004</v>
      </c>
      <c r="F1214"/>
    </row>
    <row r="1215" spans="1:6" x14ac:dyDescent="0.4">
      <c r="A1215" s="4">
        <v>1199</v>
      </c>
      <c r="B1215" s="6">
        <v>124.64803126663459</v>
      </c>
      <c r="C1215" s="6">
        <v>25.603147015183421</v>
      </c>
      <c r="F1215"/>
    </row>
    <row r="1216" spans="1:6" x14ac:dyDescent="0.4">
      <c r="A1216" s="4">
        <v>1200</v>
      </c>
      <c r="B1216" s="6">
        <v>120.94995934939369</v>
      </c>
      <c r="C1216" s="6">
        <v>22.050078571872582</v>
      </c>
      <c r="F1216"/>
    </row>
    <row r="1217" spans="1:6" x14ac:dyDescent="0.4">
      <c r="A1217" s="4">
        <v>1201</v>
      </c>
      <c r="B1217" s="6">
        <v>112.24227529921097</v>
      </c>
      <c r="C1217" s="6">
        <v>13.683827696981897</v>
      </c>
      <c r="F1217"/>
    </row>
    <row r="1218" spans="1:6" x14ac:dyDescent="0.4">
      <c r="A1218" s="4">
        <v>1202</v>
      </c>
      <c r="B1218" s="6">
        <v>111.60649515352688</v>
      </c>
      <c r="C1218" s="6">
        <v>13.072976847385894</v>
      </c>
      <c r="F1218"/>
    </row>
    <row r="1219" spans="1:6" x14ac:dyDescent="0.4">
      <c r="A1219" s="4">
        <v>1203</v>
      </c>
      <c r="B1219" s="6">
        <v>103.16800043758938</v>
      </c>
      <c r="C1219" s="6">
        <v>4.9653602419704654</v>
      </c>
      <c r="F1219"/>
    </row>
    <row r="1220" spans="1:6" x14ac:dyDescent="0.4">
      <c r="A1220" s="4">
        <v>1204</v>
      </c>
      <c r="B1220" s="6">
        <v>117.67121904030495</v>
      </c>
      <c r="C1220" s="6">
        <v>18.899899509177093</v>
      </c>
      <c r="F1220"/>
    </row>
    <row r="1221" spans="1:6" x14ac:dyDescent="0.4">
      <c r="A1221" s="4">
        <v>1205</v>
      </c>
      <c r="B1221" s="6">
        <v>104.78555798431783</v>
      </c>
      <c r="C1221" s="6">
        <v>6.5194924500882996</v>
      </c>
      <c r="F1221"/>
    </row>
    <row r="1222" spans="1:6" x14ac:dyDescent="0.4">
      <c r="A1222" s="4">
        <v>1206</v>
      </c>
      <c r="B1222" s="6">
        <v>109.44006518939385</v>
      </c>
      <c r="C1222" s="6">
        <v>10.991493817183732</v>
      </c>
      <c r="F1222"/>
    </row>
    <row r="1223" spans="1:6" x14ac:dyDescent="0.4">
      <c r="A1223" s="4">
        <v>1207</v>
      </c>
      <c r="B1223" s="6">
        <v>108.52555192149642</v>
      </c>
      <c r="C1223" s="6">
        <v>10.112839127423198</v>
      </c>
      <c r="F1223"/>
    </row>
    <row r="1224" spans="1:6" x14ac:dyDescent="0.4">
      <c r="A1224" s="4">
        <v>1208</v>
      </c>
      <c r="B1224" s="6">
        <v>96.169548620636036</v>
      </c>
      <c r="C1224" s="6">
        <v>0</v>
      </c>
      <c r="F1224"/>
    </row>
    <row r="1225" spans="1:6" x14ac:dyDescent="0.4">
      <c r="A1225" s="4">
        <v>1209</v>
      </c>
      <c r="B1225" s="6">
        <v>128.77507826667986</v>
      </c>
      <c r="C1225" s="6">
        <v>29.568370187712187</v>
      </c>
      <c r="F1225"/>
    </row>
    <row r="1226" spans="1:6" x14ac:dyDescent="0.4">
      <c r="A1226" s="4">
        <v>1210</v>
      </c>
      <c r="B1226" s="6">
        <v>149.9743409808932</v>
      </c>
      <c r="C1226" s="6">
        <v>49.936397921343989</v>
      </c>
      <c r="F1226"/>
    </row>
    <row r="1227" spans="1:6" x14ac:dyDescent="0.4">
      <c r="A1227" s="4">
        <v>1211</v>
      </c>
      <c r="B1227" s="6">
        <v>147.33551672297244</v>
      </c>
      <c r="C1227" s="6">
        <v>47.401043442554752</v>
      </c>
      <c r="F1227"/>
    </row>
    <row r="1228" spans="1:6" x14ac:dyDescent="0.4">
      <c r="A1228" s="4">
        <v>1212</v>
      </c>
      <c r="B1228" s="6">
        <v>93.136102131504643</v>
      </c>
      <c r="C1228" s="6">
        <v>0</v>
      </c>
      <c r="F1228"/>
    </row>
    <row r="1229" spans="1:6" x14ac:dyDescent="0.4">
      <c r="A1229" s="4">
        <v>1213</v>
      </c>
      <c r="B1229" s="6">
        <v>117.87425926616477</v>
      </c>
      <c r="C1229" s="6">
        <v>19.094978413906311</v>
      </c>
      <c r="F1229"/>
    </row>
    <row r="1230" spans="1:6" x14ac:dyDescent="0.4">
      <c r="A1230" s="4">
        <v>1214</v>
      </c>
      <c r="B1230" s="6">
        <v>102.43851923742078</v>
      </c>
      <c r="C1230" s="6">
        <v>4.2644824087883064</v>
      </c>
      <c r="F1230"/>
    </row>
    <row r="1231" spans="1:6" x14ac:dyDescent="0.4">
      <c r="A1231" s="4">
        <v>1215</v>
      </c>
      <c r="B1231" s="6">
        <v>69.250262579807213</v>
      </c>
      <c r="C1231" s="6">
        <v>0</v>
      </c>
      <c r="F1231"/>
    </row>
    <row r="1232" spans="1:6" x14ac:dyDescent="0.4">
      <c r="A1232" s="4">
        <v>1216</v>
      </c>
      <c r="B1232" s="6">
        <v>93.763349529678081</v>
      </c>
      <c r="C1232" s="6">
        <v>0</v>
      </c>
      <c r="F1232"/>
    </row>
    <row r="1233" spans="1:6" x14ac:dyDescent="0.4">
      <c r="A1233" s="4">
        <v>1217</v>
      </c>
      <c r="B1233" s="6">
        <v>141.57903174448938</v>
      </c>
      <c r="C1233" s="6">
        <v>41.870273468589247</v>
      </c>
      <c r="F1233"/>
    </row>
    <row r="1234" spans="1:6" x14ac:dyDescent="0.4">
      <c r="A1234" s="4">
        <v>1218</v>
      </c>
      <c r="B1234" s="6">
        <v>81.199133781780148</v>
      </c>
      <c r="C1234" s="6">
        <v>0</v>
      </c>
      <c r="F1234"/>
    </row>
    <row r="1235" spans="1:6" x14ac:dyDescent="0.4">
      <c r="A1235" s="4">
        <v>1219</v>
      </c>
      <c r="B1235" s="6">
        <v>138.95678275122577</v>
      </c>
      <c r="C1235" s="6">
        <v>39.350844329033755</v>
      </c>
      <c r="F1235"/>
    </row>
    <row r="1236" spans="1:6" x14ac:dyDescent="0.4">
      <c r="A1236" s="4">
        <v>1220</v>
      </c>
      <c r="B1236" s="6">
        <v>50.64229182786908</v>
      </c>
      <c r="C1236" s="6">
        <v>0</v>
      </c>
      <c r="F1236"/>
    </row>
    <row r="1237" spans="1:6" x14ac:dyDescent="0.4">
      <c r="A1237" s="4">
        <v>1221</v>
      </c>
      <c r="B1237" s="6">
        <v>104.53350064995894</v>
      </c>
      <c r="C1237" s="6">
        <v>6.2773184251753875</v>
      </c>
      <c r="F1237"/>
    </row>
    <row r="1238" spans="1:6" x14ac:dyDescent="0.4">
      <c r="A1238" s="4">
        <v>1222</v>
      </c>
      <c r="B1238" s="6">
        <v>88.353950348974635</v>
      </c>
      <c r="C1238" s="6">
        <v>0</v>
      </c>
      <c r="F1238"/>
    </row>
    <row r="1239" spans="1:6" x14ac:dyDescent="0.4">
      <c r="A1239" s="4">
        <v>1223</v>
      </c>
      <c r="B1239" s="6">
        <v>151.19299545078465</v>
      </c>
      <c r="C1239" s="6">
        <v>51.107268265991465</v>
      </c>
      <c r="F1239"/>
    </row>
    <row r="1240" spans="1:6" x14ac:dyDescent="0.4">
      <c r="A1240" s="4">
        <v>1224</v>
      </c>
      <c r="B1240" s="6">
        <v>130.98029549930348</v>
      </c>
      <c r="C1240" s="6">
        <v>31.687119615853678</v>
      </c>
      <c r="F1240"/>
    </row>
    <row r="1241" spans="1:6" x14ac:dyDescent="0.4">
      <c r="A1241" s="4">
        <v>1225</v>
      </c>
      <c r="B1241" s="6">
        <v>101.21948628525372</v>
      </c>
      <c r="C1241" s="6">
        <v>3.0932484223675205</v>
      </c>
      <c r="F1241"/>
    </row>
    <row r="1242" spans="1:6" x14ac:dyDescent="0.4">
      <c r="A1242" s="4">
        <v>1226</v>
      </c>
      <c r="B1242" s="6">
        <v>103.05496959258338</v>
      </c>
      <c r="C1242" s="6">
        <v>4.856761399790229</v>
      </c>
      <c r="F1242"/>
    </row>
    <row r="1243" spans="1:6" x14ac:dyDescent="0.4">
      <c r="A1243" s="4">
        <v>1227</v>
      </c>
      <c r="B1243" s="6">
        <v>154.01813992431349</v>
      </c>
      <c r="C1243" s="6">
        <v>53.821637240237521</v>
      </c>
      <c r="F1243"/>
    </row>
    <row r="1244" spans="1:6" x14ac:dyDescent="0.4">
      <c r="A1244" s="4">
        <v>1228</v>
      </c>
      <c r="B1244" s="6">
        <v>98.277892162583029</v>
      </c>
      <c r="C1244" s="6">
        <v>0.2669958550329749</v>
      </c>
      <c r="F1244"/>
    </row>
    <row r="1245" spans="1:6" x14ac:dyDescent="0.4">
      <c r="A1245" s="4">
        <v>1229</v>
      </c>
      <c r="B1245" s="6">
        <v>97.71361094236093</v>
      </c>
      <c r="C1245" s="6">
        <v>0</v>
      </c>
      <c r="F1245"/>
    </row>
    <row r="1246" spans="1:6" x14ac:dyDescent="0.4">
      <c r="A1246" s="4">
        <v>1230</v>
      </c>
      <c r="B1246" s="6">
        <v>112.82154398769752</v>
      </c>
      <c r="C1246" s="6">
        <v>14.240382935311391</v>
      </c>
      <c r="F1246"/>
    </row>
    <row r="1247" spans="1:6" x14ac:dyDescent="0.4">
      <c r="A1247" s="4">
        <v>1231</v>
      </c>
      <c r="B1247" s="6">
        <v>82.141881450284671</v>
      </c>
      <c r="C1247" s="6">
        <v>0</v>
      </c>
      <c r="F1247"/>
    </row>
    <row r="1248" spans="1:6" x14ac:dyDescent="0.4">
      <c r="A1248" s="4">
        <v>1232</v>
      </c>
      <c r="B1248" s="6">
        <v>165.47574328135818</v>
      </c>
      <c r="C1248" s="6">
        <v>64.829981543682266</v>
      </c>
      <c r="F1248"/>
    </row>
    <row r="1249" spans="1:6" x14ac:dyDescent="0.4">
      <c r="A1249" s="4">
        <v>1233</v>
      </c>
      <c r="B1249" s="6">
        <v>86.7150882773185</v>
      </c>
      <c r="C1249" s="6">
        <v>0</v>
      </c>
      <c r="F1249"/>
    </row>
    <row r="1250" spans="1:6" x14ac:dyDescent="0.4">
      <c r="A1250" s="4">
        <v>1234</v>
      </c>
      <c r="B1250" s="6">
        <v>67.307909470367335</v>
      </c>
      <c r="C1250" s="6">
        <v>0</v>
      </c>
      <c r="F1250"/>
    </row>
    <row r="1251" spans="1:6" x14ac:dyDescent="0.4">
      <c r="A1251" s="4">
        <v>1235</v>
      </c>
      <c r="B1251" s="6">
        <v>149.93642054529514</v>
      </c>
      <c r="C1251" s="6">
        <v>49.899964367293308</v>
      </c>
      <c r="F1251"/>
    </row>
    <row r="1252" spans="1:6" x14ac:dyDescent="0.4">
      <c r="A1252" s="4">
        <v>1236</v>
      </c>
      <c r="B1252" s="6">
        <v>91.244927544561207</v>
      </c>
      <c r="C1252" s="6">
        <v>0</v>
      </c>
      <c r="F1252"/>
    </row>
    <row r="1253" spans="1:6" x14ac:dyDescent="0.4">
      <c r="A1253" s="4">
        <v>1237</v>
      </c>
      <c r="B1253" s="6">
        <v>88.338175524405656</v>
      </c>
      <c r="C1253" s="6">
        <v>0</v>
      </c>
      <c r="F1253"/>
    </row>
    <row r="1254" spans="1:6" x14ac:dyDescent="0.4">
      <c r="A1254" s="4">
        <v>1238</v>
      </c>
      <c r="B1254" s="6">
        <v>65.472056092578285</v>
      </c>
      <c r="C1254" s="6">
        <v>0</v>
      </c>
      <c r="F1254"/>
    </row>
    <row r="1255" spans="1:6" x14ac:dyDescent="0.4">
      <c r="A1255" s="4">
        <v>1239</v>
      </c>
      <c r="B1255" s="6">
        <v>110.97446106901756</v>
      </c>
      <c r="C1255" s="6">
        <v>12.465725173805037</v>
      </c>
      <c r="F1255"/>
    </row>
    <row r="1256" spans="1:6" x14ac:dyDescent="0.4">
      <c r="A1256" s="4">
        <v>1240</v>
      </c>
      <c r="B1256" s="6">
        <v>110.87299987430266</v>
      </c>
      <c r="C1256" s="6">
        <v>12.368242329439184</v>
      </c>
      <c r="F1256"/>
    </row>
    <row r="1257" spans="1:6" x14ac:dyDescent="0.4">
      <c r="A1257" s="4">
        <v>1241</v>
      </c>
      <c r="B1257" s="6">
        <v>125.89679165263703</v>
      </c>
      <c r="C1257" s="6">
        <v>26.802942806086346</v>
      </c>
      <c r="F1257"/>
    </row>
    <row r="1258" spans="1:6" x14ac:dyDescent="0.4">
      <c r="A1258" s="4">
        <v>1242</v>
      </c>
      <c r="B1258" s="6">
        <v>74.766074124330842</v>
      </c>
      <c r="C1258" s="6">
        <v>0</v>
      </c>
      <c r="F1258"/>
    </row>
    <row r="1259" spans="1:6" x14ac:dyDescent="0.4">
      <c r="A1259" s="4">
        <v>1243</v>
      </c>
      <c r="B1259" s="6">
        <v>103.28363820047446</v>
      </c>
      <c r="C1259" s="6">
        <v>5.0764637833176431</v>
      </c>
      <c r="F1259"/>
    </row>
    <row r="1260" spans="1:6" x14ac:dyDescent="0.4">
      <c r="A1260" s="4">
        <v>1244</v>
      </c>
      <c r="B1260" s="6">
        <v>178.44027024826624</v>
      </c>
      <c r="C1260" s="6">
        <v>77.286162137093029</v>
      </c>
      <c r="F1260"/>
    </row>
    <row r="1261" spans="1:6" x14ac:dyDescent="0.4">
      <c r="A1261" s="4">
        <v>1245</v>
      </c>
      <c r="B1261" s="6">
        <v>104.01592798920811</v>
      </c>
      <c r="C1261" s="6">
        <v>5.7800400787320223</v>
      </c>
      <c r="F1261"/>
    </row>
    <row r="1262" spans="1:6" x14ac:dyDescent="0.4">
      <c r="A1262" s="4">
        <v>1246</v>
      </c>
      <c r="B1262" s="6">
        <v>92.907416784940864</v>
      </c>
      <c r="C1262" s="6">
        <v>0</v>
      </c>
      <c r="F1262"/>
    </row>
    <row r="1263" spans="1:6" x14ac:dyDescent="0.4">
      <c r="A1263" s="4">
        <v>1247</v>
      </c>
      <c r="B1263" s="6">
        <v>92.89583354048824</v>
      </c>
      <c r="C1263" s="6">
        <v>0</v>
      </c>
      <c r="F1263"/>
    </row>
    <row r="1264" spans="1:6" x14ac:dyDescent="0.4">
      <c r="A1264" s="4">
        <v>1248</v>
      </c>
      <c r="B1264" s="6">
        <v>94.692800175153863</v>
      </c>
      <c r="C1264" s="6">
        <v>0</v>
      </c>
      <c r="F1264"/>
    </row>
    <row r="1265" spans="1:6" x14ac:dyDescent="0.4">
      <c r="A1265" s="4">
        <v>1249</v>
      </c>
      <c r="B1265" s="6">
        <v>87.827923949414057</v>
      </c>
      <c r="C1265" s="6">
        <v>0</v>
      </c>
      <c r="F1265"/>
    </row>
    <row r="1266" spans="1:6" x14ac:dyDescent="0.4">
      <c r="A1266" s="4">
        <v>1250</v>
      </c>
      <c r="B1266" s="6">
        <v>80.548689992368523</v>
      </c>
      <c r="C1266" s="6">
        <v>0</v>
      </c>
      <c r="F1266"/>
    </row>
    <row r="1267" spans="1:6" x14ac:dyDescent="0.4">
      <c r="A1267" s="4">
        <v>1251</v>
      </c>
      <c r="B1267" s="6">
        <v>94.438584147954231</v>
      </c>
      <c r="C1267" s="6">
        <v>0</v>
      </c>
      <c r="F1267"/>
    </row>
    <row r="1268" spans="1:6" x14ac:dyDescent="0.4">
      <c r="A1268" s="4">
        <v>1252</v>
      </c>
      <c r="B1268" s="6">
        <v>103.21036911794957</v>
      </c>
      <c r="C1268" s="6">
        <v>5.0060676226113507</v>
      </c>
      <c r="F1268"/>
    </row>
    <row r="1269" spans="1:6" x14ac:dyDescent="0.4">
      <c r="A1269" s="4">
        <v>1253</v>
      </c>
      <c r="B1269" s="6">
        <v>106.36811187624244</v>
      </c>
      <c r="C1269" s="6">
        <v>8.0399935163388658</v>
      </c>
      <c r="F1269"/>
    </row>
    <row r="1270" spans="1:6" x14ac:dyDescent="0.4">
      <c r="A1270" s="4">
        <v>1254</v>
      </c>
      <c r="B1270" s="6">
        <v>84.534786168964132</v>
      </c>
      <c r="C1270" s="6">
        <v>0</v>
      </c>
      <c r="F1270"/>
    </row>
    <row r="1271" spans="1:6" x14ac:dyDescent="0.4">
      <c r="A1271" s="4">
        <v>1255</v>
      </c>
      <c r="B1271" s="6">
        <v>123.23045861531551</v>
      </c>
      <c r="C1271" s="6">
        <v>24.241158182564892</v>
      </c>
      <c r="F1271"/>
    </row>
    <row r="1272" spans="1:6" x14ac:dyDescent="0.4">
      <c r="A1272" s="4">
        <v>1256</v>
      </c>
      <c r="B1272" s="6">
        <v>100.23638264914123</v>
      </c>
      <c r="C1272" s="6">
        <v>2.1486928311983928</v>
      </c>
      <c r="F1272"/>
    </row>
    <row r="1273" spans="1:6" x14ac:dyDescent="0.4">
      <c r="A1273" s="4">
        <v>1257</v>
      </c>
      <c r="B1273" s="6">
        <v>97.8218462571826</v>
      </c>
      <c r="C1273" s="6">
        <v>0</v>
      </c>
      <c r="F1273"/>
    </row>
    <row r="1274" spans="1:6" x14ac:dyDescent="0.4">
      <c r="A1274" s="4">
        <v>1258</v>
      </c>
      <c r="B1274" s="6">
        <v>123.81858275723737</v>
      </c>
      <c r="C1274" s="6">
        <v>24.806221647033929</v>
      </c>
      <c r="F1274"/>
    </row>
    <row r="1275" spans="1:6" x14ac:dyDescent="0.4">
      <c r="A1275" s="4">
        <v>1259</v>
      </c>
      <c r="B1275" s="6">
        <v>117.77619239636725</v>
      </c>
      <c r="C1275" s="6">
        <v>19.000756801074129</v>
      </c>
      <c r="F1275"/>
    </row>
    <row r="1276" spans="1:6" x14ac:dyDescent="0.4">
      <c r="A1276" s="4">
        <v>1260</v>
      </c>
      <c r="B1276" s="6">
        <v>89.812193811699657</v>
      </c>
      <c r="C1276" s="6">
        <v>0</v>
      </c>
      <c r="F1276"/>
    </row>
    <row r="1277" spans="1:6" x14ac:dyDescent="0.4">
      <c r="A1277" s="4">
        <v>1261</v>
      </c>
      <c r="B1277" s="6">
        <v>99.189625095853458</v>
      </c>
      <c r="C1277" s="6">
        <v>1.1429792286465725</v>
      </c>
      <c r="F1277"/>
    </row>
    <row r="1278" spans="1:6" x14ac:dyDescent="0.4">
      <c r="A1278" s="4">
        <v>1262</v>
      </c>
      <c r="B1278" s="6">
        <v>113.34969262693957</v>
      </c>
      <c r="C1278" s="6">
        <v>14.747822570197821</v>
      </c>
      <c r="F1278"/>
    </row>
    <row r="1279" spans="1:6" x14ac:dyDescent="0.4">
      <c r="A1279" s="4">
        <v>1263</v>
      </c>
      <c r="B1279" s="6">
        <v>105.53285415033461</v>
      </c>
      <c r="C1279" s="6">
        <v>7.237486714316244</v>
      </c>
      <c r="F1279"/>
    </row>
    <row r="1280" spans="1:6" x14ac:dyDescent="0.4">
      <c r="A1280" s="4">
        <v>1264</v>
      </c>
      <c r="B1280" s="6">
        <v>88.791649201364649</v>
      </c>
      <c r="C1280" s="6">
        <v>0</v>
      </c>
      <c r="F1280"/>
    </row>
    <row r="1281" spans="1:6" x14ac:dyDescent="0.4">
      <c r="A1281" s="4">
        <v>1265</v>
      </c>
      <c r="B1281" s="6">
        <v>90.236694237800421</v>
      </c>
      <c r="C1281" s="6">
        <v>0</v>
      </c>
      <c r="F1281"/>
    </row>
    <row r="1282" spans="1:6" x14ac:dyDescent="0.4">
      <c r="A1282" s="4">
        <v>1266</v>
      </c>
      <c r="B1282" s="6">
        <v>82.62413569204513</v>
      </c>
      <c r="C1282" s="6">
        <v>0</v>
      </c>
      <c r="F1282"/>
    </row>
    <row r="1283" spans="1:6" x14ac:dyDescent="0.4">
      <c r="A1283" s="4">
        <v>1267</v>
      </c>
      <c r="B1283" s="6">
        <v>127.60937464749898</v>
      </c>
      <c r="C1283" s="6">
        <v>28.448374461221562</v>
      </c>
      <c r="F1283"/>
    </row>
    <row r="1284" spans="1:6" x14ac:dyDescent="0.4">
      <c r="A1284" s="4">
        <v>1268</v>
      </c>
      <c r="B1284" s="6">
        <v>111.72312483986933</v>
      </c>
      <c r="C1284" s="6">
        <v>13.185033418315367</v>
      </c>
      <c r="F1284"/>
    </row>
    <row r="1285" spans="1:6" x14ac:dyDescent="0.4">
      <c r="A1285" s="4">
        <v>1269</v>
      </c>
      <c r="B1285" s="6">
        <v>101.32299651047927</v>
      </c>
      <c r="C1285" s="6">
        <v>3.1926999536085061</v>
      </c>
      <c r="F1285"/>
    </row>
    <row r="1286" spans="1:6" x14ac:dyDescent="0.4">
      <c r="A1286" s="4">
        <v>1270</v>
      </c>
      <c r="B1286" s="6">
        <v>87.158667733040573</v>
      </c>
      <c r="C1286" s="6">
        <v>0</v>
      </c>
      <c r="F1286"/>
    </row>
    <row r="1287" spans="1:6" x14ac:dyDescent="0.4">
      <c r="A1287" s="4">
        <v>1271</v>
      </c>
      <c r="B1287" s="6">
        <v>103.2347084606667</v>
      </c>
      <c r="C1287" s="6">
        <v>5.0294526060498752</v>
      </c>
      <c r="F1287"/>
    </row>
    <row r="1288" spans="1:6" x14ac:dyDescent="0.4">
      <c r="A1288" s="4">
        <v>1272</v>
      </c>
      <c r="B1288" s="6">
        <v>99.112330587882752</v>
      </c>
      <c r="C1288" s="6">
        <v>1.0687154816838436</v>
      </c>
      <c r="F1288"/>
    </row>
    <row r="1289" spans="1:6" x14ac:dyDescent="0.4">
      <c r="A1289" s="4">
        <v>1273</v>
      </c>
      <c r="B1289" s="6">
        <v>82.005168545883109</v>
      </c>
      <c r="C1289" s="6">
        <v>0</v>
      </c>
      <c r="F1289"/>
    </row>
    <row r="1290" spans="1:6" x14ac:dyDescent="0.4">
      <c r="A1290" s="4">
        <v>1274</v>
      </c>
      <c r="B1290" s="6">
        <v>107.47424018606813</v>
      </c>
      <c r="C1290" s="6">
        <v>9.1027499147668003</v>
      </c>
      <c r="F1290"/>
    </row>
    <row r="1291" spans="1:6" x14ac:dyDescent="0.4">
      <c r="A1291" s="4">
        <v>1275</v>
      </c>
      <c r="B1291" s="6">
        <v>103.170423361362</v>
      </c>
      <c r="C1291" s="6">
        <v>4.9676881615430633</v>
      </c>
      <c r="F1291"/>
    </row>
    <row r="1292" spans="1:6" x14ac:dyDescent="0.4">
      <c r="A1292" s="4">
        <v>1276</v>
      </c>
      <c r="B1292" s="6">
        <v>93.673522502816553</v>
      </c>
      <c r="C1292" s="6">
        <v>0</v>
      </c>
      <c r="F1292"/>
    </row>
    <row r="1293" spans="1:6" x14ac:dyDescent="0.4">
      <c r="A1293" s="4">
        <v>1277</v>
      </c>
      <c r="B1293" s="6">
        <v>98.724297938921893</v>
      </c>
      <c r="C1293" s="6">
        <v>0.69589781051594934</v>
      </c>
      <c r="F1293"/>
    </row>
    <row r="1294" spans="1:6" x14ac:dyDescent="0.4">
      <c r="A1294" s="4">
        <v>1278</v>
      </c>
      <c r="B1294" s="6">
        <v>138.24597193079256</v>
      </c>
      <c r="C1294" s="6">
        <v>38.667904799526326</v>
      </c>
      <c r="F1294"/>
    </row>
    <row r="1295" spans="1:6" x14ac:dyDescent="0.4">
      <c r="A1295" s="4">
        <v>1279</v>
      </c>
      <c r="B1295" s="6">
        <v>96.739927485026783</v>
      </c>
      <c r="C1295" s="6">
        <v>0</v>
      </c>
      <c r="F1295"/>
    </row>
    <row r="1296" spans="1:6" x14ac:dyDescent="0.4">
      <c r="A1296" s="4">
        <v>1280</v>
      </c>
      <c r="B1296" s="6">
        <v>116.40488347745652</v>
      </c>
      <c r="C1296" s="6">
        <v>17.683217673969313</v>
      </c>
      <c r="F1296"/>
    </row>
    <row r="1297" spans="1:6" x14ac:dyDescent="0.4">
      <c r="A1297" s="4">
        <v>1281</v>
      </c>
      <c r="B1297" s="6">
        <v>109.57772114726177</v>
      </c>
      <c r="C1297" s="6">
        <v>11.123752207739628</v>
      </c>
      <c r="F1297"/>
    </row>
    <row r="1298" spans="1:6" x14ac:dyDescent="0.4">
      <c r="A1298" s="4">
        <v>1282</v>
      </c>
      <c r="B1298" s="6">
        <v>134.78353141919894</v>
      </c>
      <c r="C1298" s="6">
        <v>35.341228522294003</v>
      </c>
      <c r="F1298"/>
    </row>
    <row r="1299" spans="1:6" x14ac:dyDescent="0.4">
      <c r="A1299" s="4">
        <v>1283</v>
      </c>
      <c r="B1299" s="6">
        <v>93.695141610635417</v>
      </c>
      <c r="C1299" s="6">
        <v>0</v>
      </c>
      <c r="F1299"/>
    </row>
    <row r="1300" spans="1:6" x14ac:dyDescent="0.4">
      <c r="A1300" s="4">
        <v>1284</v>
      </c>
      <c r="B1300" s="6">
        <v>142.66327113773036</v>
      </c>
      <c r="C1300" s="6">
        <v>42.911999227128099</v>
      </c>
      <c r="F1300"/>
    </row>
    <row r="1301" spans="1:6" x14ac:dyDescent="0.4">
      <c r="A1301" s="4">
        <v>1285</v>
      </c>
      <c r="B1301" s="6">
        <v>75.891487377818052</v>
      </c>
      <c r="C1301" s="6">
        <v>0</v>
      </c>
      <c r="F1301"/>
    </row>
    <row r="1302" spans="1:6" x14ac:dyDescent="0.4">
      <c r="A1302" s="4">
        <v>1286</v>
      </c>
      <c r="B1302" s="6">
        <v>129.93939682303207</v>
      </c>
      <c r="C1302" s="6">
        <v>30.687035160464475</v>
      </c>
      <c r="F1302"/>
    </row>
    <row r="1303" spans="1:6" x14ac:dyDescent="0.4">
      <c r="A1303" s="4">
        <v>1287</v>
      </c>
      <c r="B1303" s="6">
        <v>80.194524268417737</v>
      </c>
      <c r="C1303" s="6">
        <v>0</v>
      </c>
      <c r="F1303"/>
    </row>
    <row r="1304" spans="1:6" x14ac:dyDescent="0.4">
      <c r="A1304" s="4">
        <v>1288</v>
      </c>
      <c r="B1304" s="6">
        <v>69.748152291794156</v>
      </c>
      <c r="C1304" s="6">
        <v>0</v>
      </c>
      <c r="F1304"/>
    </row>
    <row r="1305" spans="1:6" x14ac:dyDescent="0.4">
      <c r="A1305" s="4">
        <v>1289</v>
      </c>
      <c r="B1305" s="6">
        <v>74.57530295645401</v>
      </c>
      <c r="C1305" s="6">
        <v>0</v>
      </c>
      <c r="F1305"/>
    </row>
    <row r="1306" spans="1:6" x14ac:dyDescent="0.4">
      <c r="A1306" s="4">
        <v>1290</v>
      </c>
      <c r="B1306" s="6">
        <v>80.500513524372394</v>
      </c>
      <c r="C1306" s="6">
        <v>0</v>
      </c>
      <c r="F1306"/>
    </row>
    <row r="1307" spans="1:6" x14ac:dyDescent="0.4">
      <c r="A1307" s="4">
        <v>1291</v>
      </c>
      <c r="B1307" s="6">
        <v>91.8010881610072</v>
      </c>
      <c r="C1307" s="6">
        <v>0</v>
      </c>
      <c r="F1307"/>
    </row>
    <row r="1308" spans="1:6" x14ac:dyDescent="0.4">
      <c r="A1308" s="4">
        <v>1292</v>
      </c>
      <c r="B1308" s="6">
        <v>110.05894719259427</v>
      </c>
      <c r="C1308" s="6">
        <v>11.586109109940136</v>
      </c>
      <c r="F1308"/>
    </row>
    <row r="1309" spans="1:6" x14ac:dyDescent="0.4">
      <c r="A1309" s="4">
        <v>1293</v>
      </c>
      <c r="B1309" s="6">
        <v>109.52032964423888</v>
      </c>
      <c r="C1309" s="6">
        <v>11.068611057738162</v>
      </c>
      <c r="F1309"/>
    </row>
    <row r="1310" spans="1:6" x14ac:dyDescent="0.4">
      <c r="A1310" s="4">
        <v>1294</v>
      </c>
      <c r="B1310" s="6">
        <v>92.746030395561334</v>
      </c>
      <c r="C1310" s="6">
        <v>0</v>
      </c>
      <c r="F1310"/>
    </row>
    <row r="1311" spans="1:6" x14ac:dyDescent="0.4">
      <c r="A1311" s="4">
        <v>1295</v>
      </c>
      <c r="B1311" s="6">
        <v>108.27861016185622</v>
      </c>
      <c r="C1311" s="6">
        <v>9.8755800926752091</v>
      </c>
      <c r="F1311"/>
    </row>
    <row r="1312" spans="1:6" x14ac:dyDescent="0.4">
      <c r="A1312" s="4">
        <v>1296</v>
      </c>
      <c r="B1312" s="6">
        <v>86.200236447372546</v>
      </c>
      <c r="C1312" s="6">
        <v>0</v>
      </c>
      <c r="F1312"/>
    </row>
    <row r="1313" spans="1:6" x14ac:dyDescent="0.4">
      <c r="A1313" s="4">
        <v>1297</v>
      </c>
      <c r="B1313" s="6">
        <v>112.19525586050791</v>
      </c>
      <c r="C1313" s="6">
        <v>13.638651916841127</v>
      </c>
      <c r="F1313"/>
    </row>
    <row r="1314" spans="1:6" x14ac:dyDescent="0.4">
      <c r="A1314" s="4">
        <v>1298</v>
      </c>
      <c r="B1314" s="6">
        <v>106.98913718468108</v>
      </c>
      <c r="C1314" s="6">
        <v>8.6366680741330324</v>
      </c>
      <c r="F1314"/>
    </row>
    <row r="1315" spans="1:6" x14ac:dyDescent="0.4">
      <c r="A1315" s="4">
        <v>1299</v>
      </c>
      <c r="B1315" s="6">
        <v>101.01729208564775</v>
      </c>
      <c r="C1315" s="6">
        <v>2.8989823707282483</v>
      </c>
      <c r="F1315"/>
    </row>
    <row r="1316" spans="1:6" x14ac:dyDescent="0.4">
      <c r="A1316" s="4">
        <v>1300</v>
      </c>
      <c r="B1316" s="6">
        <v>91.645190536669048</v>
      </c>
      <c r="C1316" s="6">
        <v>0</v>
      </c>
      <c r="F1316"/>
    </row>
    <row r="1317" spans="1:6" x14ac:dyDescent="0.4">
      <c r="A1317" s="4">
        <v>1301</v>
      </c>
      <c r="B1317" s="6">
        <v>130.20845482896993</v>
      </c>
      <c r="C1317" s="6">
        <v>30.945543251088957</v>
      </c>
      <c r="F1317"/>
    </row>
    <row r="1318" spans="1:6" x14ac:dyDescent="0.4">
      <c r="A1318" s="4">
        <v>1302</v>
      </c>
      <c r="B1318" s="6">
        <v>136.51671141903398</v>
      </c>
      <c r="C1318" s="6">
        <v>37.006449562285539</v>
      </c>
      <c r="F1318"/>
    </row>
    <row r="1319" spans="1:6" x14ac:dyDescent="0.4">
      <c r="A1319" s="4">
        <v>1303</v>
      </c>
      <c r="B1319" s="6">
        <v>101.71073154464605</v>
      </c>
      <c r="C1319" s="6">
        <v>3.5652316796253141</v>
      </c>
      <c r="F1319"/>
    </row>
    <row r="1320" spans="1:6" x14ac:dyDescent="0.4">
      <c r="A1320" s="4">
        <v>1304</v>
      </c>
      <c r="B1320" s="6">
        <v>117.03736025156628</v>
      </c>
      <c r="C1320" s="6">
        <v>18.290894679043099</v>
      </c>
      <c r="F1320"/>
    </row>
    <row r="1321" spans="1:6" x14ac:dyDescent="0.4">
      <c r="A1321" s="4">
        <v>1305</v>
      </c>
      <c r="B1321" s="6">
        <v>101.95963654388251</v>
      </c>
      <c r="C1321" s="6">
        <v>3.8043769742439202</v>
      </c>
      <c r="F1321"/>
    </row>
    <row r="1322" spans="1:6" x14ac:dyDescent="0.4">
      <c r="A1322" s="4">
        <v>1306</v>
      </c>
      <c r="B1322" s="6">
        <v>102.94786246585446</v>
      </c>
      <c r="C1322" s="6">
        <v>4.7538540035711341</v>
      </c>
      <c r="F1322"/>
    </row>
    <row r="1323" spans="1:6" x14ac:dyDescent="0.4">
      <c r="A1323" s="4">
        <v>1307</v>
      </c>
      <c r="B1323" s="6">
        <v>103.27111696549909</v>
      </c>
      <c r="C1323" s="6">
        <v>5.0644335129881659</v>
      </c>
      <c r="F1323"/>
    </row>
    <row r="1324" spans="1:6" x14ac:dyDescent="0.4">
      <c r="A1324" s="4">
        <v>1308</v>
      </c>
      <c r="B1324" s="6">
        <v>95.658042684704853</v>
      </c>
      <c r="C1324" s="6">
        <v>0</v>
      </c>
      <c r="F1324"/>
    </row>
    <row r="1325" spans="1:6" x14ac:dyDescent="0.4">
      <c r="A1325" s="4">
        <v>1309</v>
      </c>
      <c r="B1325" s="6">
        <v>117.47884387757294</v>
      </c>
      <c r="C1325" s="6">
        <v>18.715067484468971</v>
      </c>
      <c r="F1325"/>
    </row>
    <row r="1326" spans="1:6" x14ac:dyDescent="0.4">
      <c r="A1326" s="4">
        <v>1310</v>
      </c>
      <c r="B1326" s="6">
        <v>151.4205022270059</v>
      </c>
      <c r="C1326" s="6">
        <v>51.325854373920428</v>
      </c>
      <c r="F1326"/>
    </row>
    <row r="1327" spans="1:6" x14ac:dyDescent="0.4">
      <c r="A1327" s="4">
        <v>1311</v>
      </c>
      <c r="B1327" s="6">
        <v>108.08592251716729</v>
      </c>
      <c r="C1327" s="6">
        <v>9.6904478386029478</v>
      </c>
      <c r="F1327"/>
    </row>
    <row r="1328" spans="1:6" x14ac:dyDescent="0.4">
      <c r="A1328" s="4">
        <v>1312</v>
      </c>
      <c r="B1328" s="6">
        <v>121.94356853011318</v>
      </c>
      <c r="C1328" s="6">
        <v>23.00472777935266</v>
      </c>
      <c r="F1328"/>
    </row>
    <row r="1329" spans="1:6" x14ac:dyDescent="0.4">
      <c r="A1329" s="4">
        <v>1313</v>
      </c>
      <c r="B1329" s="6">
        <v>107.63921523841647</v>
      </c>
      <c r="C1329" s="6">
        <v>9.2612562027866865</v>
      </c>
      <c r="F1329"/>
    </row>
    <row r="1330" spans="1:6" x14ac:dyDescent="0.4">
      <c r="A1330" s="4">
        <v>1314</v>
      </c>
      <c r="B1330" s="6">
        <v>117.51163325086324</v>
      </c>
      <c r="C1330" s="6">
        <v>18.746571168042713</v>
      </c>
      <c r="F1330"/>
    </row>
    <row r="1331" spans="1:6" x14ac:dyDescent="0.4">
      <c r="A1331" s="4">
        <v>1315</v>
      </c>
      <c r="B1331" s="6">
        <v>82.61377873147228</v>
      </c>
      <c r="C1331" s="6">
        <v>0</v>
      </c>
      <c r="F1331"/>
    </row>
    <row r="1332" spans="1:6" x14ac:dyDescent="0.4">
      <c r="A1332" s="4">
        <v>1316</v>
      </c>
      <c r="B1332" s="6">
        <v>111.91746777802555</v>
      </c>
      <c r="C1332" s="6">
        <v>13.371756060869702</v>
      </c>
      <c r="F1332"/>
    </row>
    <row r="1333" spans="1:6" x14ac:dyDescent="0.4">
      <c r="A1333" s="4">
        <v>1317</v>
      </c>
      <c r="B1333" s="6">
        <v>121.93959416324304</v>
      </c>
      <c r="C1333" s="6">
        <v>23.000909249636514</v>
      </c>
      <c r="F1333"/>
    </row>
    <row r="1334" spans="1:6" x14ac:dyDescent="0.4">
      <c r="A1334" s="4">
        <v>1318</v>
      </c>
      <c r="B1334" s="6">
        <v>122.41841877366133</v>
      </c>
      <c r="C1334" s="6">
        <v>23.46095887853263</v>
      </c>
      <c r="F1334"/>
    </row>
    <row r="1335" spans="1:6" x14ac:dyDescent="0.4">
      <c r="A1335" s="4">
        <v>1319</v>
      </c>
      <c r="B1335" s="6">
        <v>156.65616237815377</v>
      </c>
      <c r="C1335" s="6">
        <v>56.356221354133957</v>
      </c>
      <c r="F1335"/>
    </row>
    <row r="1336" spans="1:6" x14ac:dyDescent="0.4">
      <c r="A1336" s="4">
        <v>1320</v>
      </c>
      <c r="B1336" s="6">
        <v>123.63134511343388</v>
      </c>
      <c r="C1336" s="6">
        <v>24.626325696255776</v>
      </c>
      <c r="F1336"/>
    </row>
    <row r="1337" spans="1:6" x14ac:dyDescent="0.4">
      <c r="A1337" s="4">
        <v>1321</v>
      </c>
      <c r="B1337" s="6">
        <v>81.309872006560468</v>
      </c>
      <c r="C1337" s="6">
        <v>0</v>
      </c>
      <c r="F1337"/>
    </row>
    <row r="1338" spans="1:6" x14ac:dyDescent="0.4">
      <c r="A1338" s="4">
        <v>1322</v>
      </c>
      <c r="B1338" s="6">
        <v>107.53937184787705</v>
      </c>
      <c r="C1338" s="6">
        <v>9.1653277275872505</v>
      </c>
      <c r="F1338"/>
    </row>
    <row r="1339" spans="1:6" x14ac:dyDescent="0.4">
      <c r="A1339" s="4">
        <v>1323</v>
      </c>
      <c r="B1339" s="6">
        <v>96.615488908450459</v>
      </c>
      <c r="C1339" s="6">
        <v>0</v>
      </c>
      <c r="F1339"/>
    </row>
    <row r="1340" spans="1:6" x14ac:dyDescent="0.4">
      <c r="A1340" s="4">
        <v>1324</v>
      </c>
      <c r="B1340" s="6">
        <v>97.339613228012851</v>
      </c>
      <c r="C1340" s="6">
        <v>0</v>
      </c>
      <c r="F1340"/>
    </row>
    <row r="1341" spans="1:6" x14ac:dyDescent="0.4">
      <c r="A1341" s="4">
        <v>1325</v>
      </c>
      <c r="B1341" s="6">
        <v>108.22548564430021</v>
      </c>
      <c r="C1341" s="6">
        <v>9.8245386172473275</v>
      </c>
      <c r="F1341"/>
    </row>
    <row r="1342" spans="1:6" x14ac:dyDescent="0.4">
      <c r="A1342" s="4">
        <v>1326</v>
      </c>
      <c r="B1342" s="6">
        <v>133.9011382003938</v>
      </c>
      <c r="C1342" s="6">
        <v>34.493434436486403</v>
      </c>
      <c r="F1342"/>
    </row>
    <row r="1343" spans="1:6" x14ac:dyDescent="0.4">
      <c r="A1343" s="4">
        <v>1327</v>
      </c>
      <c r="B1343" s="6">
        <v>155.13691655922449</v>
      </c>
      <c r="C1343" s="6">
        <v>54.896546015830381</v>
      </c>
      <c r="F1343"/>
    </row>
    <row r="1344" spans="1:6" x14ac:dyDescent="0.4">
      <c r="A1344" s="4">
        <v>1328</v>
      </c>
      <c r="B1344" s="6">
        <v>84.42041780809366</v>
      </c>
      <c r="C1344" s="6">
        <v>0</v>
      </c>
      <c r="F1344"/>
    </row>
    <row r="1345" spans="1:6" x14ac:dyDescent="0.4">
      <c r="A1345" s="4">
        <v>1329</v>
      </c>
      <c r="B1345" s="6">
        <v>108.00377383589952</v>
      </c>
      <c r="C1345" s="6">
        <v>9.6115202532005863</v>
      </c>
      <c r="F1345"/>
    </row>
    <row r="1346" spans="1:6" x14ac:dyDescent="0.4">
      <c r="A1346" s="4">
        <v>1330</v>
      </c>
      <c r="B1346" s="6">
        <v>84.245174447274337</v>
      </c>
      <c r="C1346" s="6">
        <v>0</v>
      </c>
      <c r="F1346"/>
    </row>
    <row r="1347" spans="1:6" x14ac:dyDescent="0.4">
      <c r="A1347" s="4">
        <v>1331</v>
      </c>
      <c r="B1347" s="6">
        <v>90.619548647619396</v>
      </c>
      <c r="C1347" s="6">
        <v>0</v>
      </c>
      <c r="F1347"/>
    </row>
    <row r="1348" spans="1:6" x14ac:dyDescent="0.4">
      <c r="A1348" s="4">
        <v>1332</v>
      </c>
      <c r="B1348" s="6">
        <v>87.881748944209718</v>
      </c>
      <c r="C1348" s="6">
        <v>0</v>
      </c>
      <c r="F1348"/>
    </row>
    <row r="1349" spans="1:6" x14ac:dyDescent="0.4">
      <c r="A1349" s="4">
        <v>1333</v>
      </c>
      <c r="B1349" s="6">
        <v>96.421291881776696</v>
      </c>
      <c r="C1349" s="6">
        <v>0</v>
      </c>
      <c r="F1349"/>
    </row>
    <row r="1350" spans="1:6" x14ac:dyDescent="0.4">
      <c r="A1350" s="4">
        <v>1334</v>
      </c>
      <c r="B1350" s="6">
        <v>77.185237759739891</v>
      </c>
      <c r="C1350" s="6">
        <v>0</v>
      </c>
      <c r="F1350"/>
    </row>
    <row r="1351" spans="1:6" x14ac:dyDescent="0.4">
      <c r="A1351" s="4">
        <v>1335</v>
      </c>
      <c r="B1351" s="6">
        <v>165.26502528910433</v>
      </c>
      <c r="C1351" s="6">
        <v>64.627525922085383</v>
      </c>
      <c r="F1351"/>
    </row>
    <row r="1352" spans="1:6" x14ac:dyDescent="0.4">
      <c r="A1352" s="4">
        <v>1336</v>
      </c>
      <c r="B1352" s="6">
        <v>103.07063380022123</v>
      </c>
      <c r="C1352" s="6">
        <v>4.8718114050613694</v>
      </c>
      <c r="F1352"/>
    </row>
    <row r="1353" spans="1:6" x14ac:dyDescent="0.4">
      <c r="A1353" s="4">
        <v>1337</v>
      </c>
      <c r="B1353" s="6">
        <v>125.927582863002</v>
      </c>
      <c r="C1353" s="6">
        <v>26.832526675823726</v>
      </c>
      <c r="F1353"/>
    </row>
    <row r="1354" spans="1:6" x14ac:dyDescent="0.4">
      <c r="A1354" s="4">
        <v>1338</v>
      </c>
      <c r="B1354" s="6">
        <v>97.280517976278517</v>
      </c>
      <c r="C1354" s="6">
        <v>0</v>
      </c>
      <c r="F1354"/>
    </row>
    <row r="1355" spans="1:6" x14ac:dyDescent="0.4">
      <c r="A1355" s="4">
        <v>1339</v>
      </c>
      <c r="B1355" s="6">
        <v>76.66071309723273</v>
      </c>
      <c r="C1355" s="6">
        <v>0</v>
      </c>
      <c r="F1355"/>
    </row>
    <row r="1356" spans="1:6" x14ac:dyDescent="0.4">
      <c r="A1356" s="4">
        <v>1340</v>
      </c>
      <c r="B1356" s="6">
        <v>92.045918508275719</v>
      </c>
      <c r="C1356" s="6">
        <v>0</v>
      </c>
      <c r="F1356"/>
    </row>
    <row r="1357" spans="1:6" x14ac:dyDescent="0.4">
      <c r="A1357" s="4">
        <v>1341</v>
      </c>
      <c r="B1357" s="6">
        <v>108.15609638510288</v>
      </c>
      <c r="C1357" s="6">
        <v>9.7578701498199365</v>
      </c>
      <c r="F1357"/>
    </row>
    <row r="1358" spans="1:6" x14ac:dyDescent="0.4">
      <c r="A1358" s="4">
        <v>1342</v>
      </c>
      <c r="B1358" s="6">
        <v>93.0557497678397</v>
      </c>
      <c r="C1358" s="6">
        <v>0</v>
      </c>
      <c r="F1358"/>
    </row>
    <row r="1359" spans="1:6" x14ac:dyDescent="0.4">
      <c r="A1359" s="4">
        <v>1343</v>
      </c>
      <c r="B1359" s="6">
        <v>106.92453026861159</v>
      </c>
      <c r="C1359" s="6">
        <v>8.5745944314772622</v>
      </c>
      <c r="F1359"/>
    </row>
    <row r="1360" spans="1:6" x14ac:dyDescent="0.4">
      <c r="A1360" s="4">
        <v>1344</v>
      </c>
      <c r="B1360" s="6">
        <v>98.594263059632681</v>
      </c>
      <c r="C1360" s="6">
        <v>0.57096167177342694</v>
      </c>
      <c r="F1360"/>
    </row>
    <row r="1361" spans="1:6" x14ac:dyDescent="0.4">
      <c r="A1361" s="4">
        <v>1345</v>
      </c>
      <c r="B1361" s="6">
        <v>109.61187942446318</v>
      </c>
      <c r="C1361" s="6">
        <v>11.156571119734382</v>
      </c>
      <c r="F1361"/>
    </row>
    <row r="1362" spans="1:6" x14ac:dyDescent="0.4">
      <c r="A1362" s="4">
        <v>1346</v>
      </c>
      <c r="B1362" s="6">
        <v>57.206734114791367</v>
      </c>
      <c r="C1362" s="6">
        <v>0</v>
      </c>
      <c r="F1362"/>
    </row>
    <row r="1363" spans="1:6" x14ac:dyDescent="0.4">
      <c r="A1363" s="4">
        <v>1347</v>
      </c>
      <c r="B1363" s="6">
        <v>108.87789592627493</v>
      </c>
      <c r="C1363" s="6">
        <v>10.451367526163033</v>
      </c>
      <c r="F1363"/>
    </row>
    <row r="1364" spans="1:6" x14ac:dyDescent="0.4">
      <c r="A1364" s="4">
        <v>1348</v>
      </c>
      <c r="B1364" s="6">
        <v>97.748026204334877</v>
      </c>
      <c r="C1364" s="6">
        <v>0</v>
      </c>
      <c r="F1364"/>
    </row>
    <row r="1365" spans="1:6" x14ac:dyDescent="0.4">
      <c r="A1365" s="4">
        <v>1349</v>
      </c>
      <c r="B1365" s="6">
        <v>110.42171007265212</v>
      </c>
      <c r="C1365" s="6">
        <v>11.934647854016193</v>
      </c>
      <c r="F1365"/>
    </row>
    <row r="1366" spans="1:6" x14ac:dyDescent="0.4">
      <c r="A1366" s="4">
        <v>1350</v>
      </c>
      <c r="B1366" s="6">
        <v>101.74629877481067</v>
      </c>
      <c r="C1366" s="6">
        <v>3.5994042987473778</v>
      </c>
      <c r="F1366"/>
    </row>
    <row r="1367" spans="1:6" x14ac:dyDescent="0.4">
      <c r="A1367" s="4">
        <v>1351</v>
      </c>
      <c r="B1367" s="6">
        <v>140.28360630080067</v>
      </c>
      <c r="C1367" s="6">
        <v>40.625642383083914</v>
      </c>
      <c r="F1367"/>
    </row>
    <row r="1368" spans="1:6" x14ac:dyDescent="0.4">
      <c r="A1368" s="4">
        <v>1352</v>
      </c>
      <c r="B1368" s="6">
        <v>106.62185610746526</v>
      </c>
      <c r="C1368" s="6">
        <v>8.2837882939435818</v>
      </c>
      <c r="F1368"/>
    </row>
    <row r="1369" spans="1:6" x14ac:dyDescent="0.4">
      <c r="A1369" s="4">
        <v>1353</v>
      </c>
      <c r="B1369" s="6">
        <v>129.41591474617741</v>
      </c>
      <c r="C1369" s="6">
        <v>30.18407910943699</v>
      </c>
      <c r="F1369"/>
    </row>
    <row r="1370" spans="1:6" x14ac:dyDescent="0.4">
      <c r="A1370" s="4">
        <v>1354</v>
      </c>
      <c r="B1370" s="6">
        <v>109.20651516138051</v>
      </c>
      <c r="C1370" s="6">
        <v>10.767101416754786</v>
      </c>
      <c r="F1370"/>
    </row>
    <row r="1371" spans="1:6" x14ac:dyDescent="0.4">
      <c r="A1371" s="4">
        <v>1355</v>
      </c>
      <c r="B1371" s="6">
        <v>115.80042255275384</v>
      </c>
      <c r="C1371" s="6">
        <v>17.102458001134732</v>
      </c>
      <c r="F1371"/>
    </row>
    <row r="1372" spans="1:6" x14ac:dyDescent="0.4">
      <c r="A1372" s="4">
        <v>1356</v>
      </c>
      <c r="B1372" s="6">
        <v>122.54473869639398</v>
      </c>
      <c r="C1372" s="6">
        <v>23.582325726248694</v>
      </c>
      <c r="F1372"/>
    </row>
    <row r="1373" spans="1:6" x14ac:dyDescent="0.4">
      <c r="A1373" s="4">
        <v>1357</v>
      </c>
      <c r="B1373" s="6">
        <v>111.44092622169867</v>
      </c>
      <c r="C1373" s="6">
        <v>12.913899966233624</v>
      </c>
      <c r="F1373"/>
    </row>
    <row r="1374" spans="1:6" x14ac:dyDescent="0.4">
      <c r="A1374" s="4">
        <v>1358</v>
      </c>
      <c r="B1374" s="6">
        <v>84.642518681914979</v>
      </c>
      <c r="C1374" s="6">
        <v>0</v>
      </c>
      <c r="F1374"/>
    </row>
    <row r="1375" spans="1:6" x14ac:dyDescent="0.4">
      <c r="A1375" s="4">
        <v>1359</v>
      </c>
      <c r="B1375" s="6">
        <v>105.85593451746837</v>
      </c>
      <c r="C1375" s="6">
        <v>7.5478989190558119</v>
      </c>
      <c r="F1375"/>
    </row>
    <row r="1376" spans="1:6" x14ac:dyDescent="0.4">
      <c r="A1376" s="4">
        <v>1360</v>
      </c>
      <c r="B1376" s="6">
        <v>99.688209066328298</v>
      </c>
      <c r="C1376" s="6">
        <v>1.6220134420094325</v>
      </c>
      <c r="F1376"/>
    </row>
    <row r="1377" spans="1:6" x14ac:dyDescent="0.4">
      <c r="A1377" s="4">
        <v>1361</v>
      </c>
      <c r="B1377" s="6">
        <v>93.911934302531108</v>
      </c>
      <c r="C1377" s="6">
        <v>0</v>
      </c>
      <c r="F1377"/>
    </row>
    <row r="1378" spans="1:6" x14ac:dyDescent="0.4">
      <c r="A1378" s="4">
        <v>1362</v>
      </c>
      <c r="B1378" s="6">
        <v>116.677303299979</v>
      </c>
      <c r="C1378" s="6">
        <v>17.944955762464659</v>
      </c>
      <c r="F1378"/>
    </row>
    <row r="1379" spans="1:6" x14ac:dyDescent="0.4">
      <c r="A1379" s="4">
        <v>1363</v>
      </c>
      <c r="B1379" s="6">
        <v>132.8728779707846</v>
      </c>
      <c r="C1379" s="6">
        <v>33.505492867177544</v>
      </c>
      <c r="F1379"/>
    </row>
    <row r="1380" spans="1:6" x14ac:dyDescent="0.4">
      <c r="A1380" s="4">
        <v>1364</v>
      </c>
      <c r="B1380" s="6">
        <v>86.714532126969601</v>
      </c>
      <c r="C1380" s="6">
        <v>0</v>
      </c>
      <c r="F1380"/>
    </row>
    <row r="1381" spans="1:6" x14ac:dyDescent="0.4">
      <c r="A1381" s="4">
        <v>1365</v>
      </c>
      <c r="B1381" s="6">
        <v>103.03962967185527</v>
      </c>
      <c r="C1381" s="6">
        <v>4.842022965957228</v>
      </c>
      <c r="F1381"/>
    </row>
    <row r="1382" spans="1:6" x14ac:dyDescent="0.4">
      <c r="A1382" s="4">
        <v>1366</v>
      </c>
      <c r="B1382" s="6">
        <v>119.92685766153335</v>
      </c>
      <c r="C1382" s="6">
        <v>21.067093274997447</v>
      </c>
      <c r="F1382"/>
    </row>
    <row r="1383" spans="1:6" x14ac:dyDescent="0.4">
      <c r="A1383" s="4">
        <v>1367</v>
      </c>
      <c r="B1383" s="6">
        <v>105.48167897574513</v>
      </c>
      <c r="C1383" s="6">
        <v>7.1883181470238871</v>
      </c>
      <c r="F1383"/>
    </row>
    <row r="1384" spans="1:6" x14ac:dyDescent="0.4">
      <c r="A1384" s="4">
        <v>1368</v>
      </c>
      <c r="B1384" s="6">
        <v>88.782243124210268</v>
      </c>
      <c r="C1384" s="6">
        <v>0</v>
      </c>
      <c r="F1384"/>
    </row>
    <row r="1385" spans="1:6" x14ac:dyDescent="0.4">
      <c r="A1385" s="4">
        <v>1369</v>
      </c>
      <c r="B1385" s="6">
        <v>144.6387604961329</v>
      </c>
      <c r="C1385" s="6">
        <v>44.81002853983906</v>
      </c>
      <c r="F1385"/>
    </row>
    <row r="1386" spans="1:6" x14ac:dyDescent="0.4">
      <c r="A1386" s="4">
        <v>1370</v>
      </c>
      <c r="B1386" s="6">
        <v>93.530321163231605</v>
      </c>
      <c r="C1386" s="6">
        <v>0</v>
      </c>
      <c r="F1386"/>
    </row>
    <row r="1387" spans="1:6" x14ac:dyDescent="0.4">
      <c r="A1387" s="4">
        <v>1371</v>
      </c>
      <c r="B1387" s="6">
        <v>142.18724694582733</v>
      </c>
      <c r="C1387" s="6">
        <v>42.454640210766641</v>
      </c>
      <c r="F1387"/>
    </row>
    <row r="1388" spans="1:6" x14ac:dyDescent="0.4">
      <c r="A1388" s="4">
        <v>1372</v>
      </c>
      <c r="B1388" s="6">
        <v>93.698069075577337</v>
      </c>
      <c r="C1388" s="6">
        <v>0</v>
      </c>
      <c r="F1388"/>
    </row>
    <row r="1389" spans="1:6" x14ac:dyDescent="0.4">
      <c r="A1389" s="4">
        <v>1373</v>
      </c>
      <c r="B1389" s="6">
        <v>81.782210552784605</v>
      </c>
      <c r="C1389" s="6">
        <v>0</v>
      </c>
      <c r="F1389"/>
    </row>
    <row r="1390" spans="1:6" x14ac:dyDescent="0.4">
      <c r="A1390" s="4">
        <v>1374</v>
      </c>
      <c r="B1390" s="6">
        <v>156.76084495465795</v>
      </c>
      <c r="C1390" s="6">
        <v>56.456799268102436</v>
      </c>
      <c r="F1390"/>
    </row>
    <row r="1391" spans="1:6" x14ac:dyDescent="0.4">
      <c r="A1391" s="4">
        <v>1375</v>
      </c>
      <c r="B1391" s="6">
        <v>110.42005723576081</v>
      </c>
      <c r="C1391" s="6">
        <v>11.93305982578638</v>
      </c>
      <c r="F1391"/>
    </row>
    <row r="1392" spans="1:6" x14ac:dyDescent="0.4">
      <c r="A1392" s="4">
        <v>1376</v>
      </c>
      <c r="B1392" s="6">
        <v>88.422808165444394</v>
      </c>
      <c r="C1392" s="6">
        <v>0</v>
      </c>
      <c r="F1392"/>
    </row>
    <row r="1393" spans="1:6" x14ac:dyDescent="0.4">
      <c r="A1393" s="4">
        <v>1377</v>
      </c>
      <c r="B1393" s="6">
        <v>99.149902242716351</v>
      </c>
      <c r="C1393" s="6">
        <v>1.1048139308594416</v>
      </c>
      <c r="F1393"/>
    </row>
    <row r="1394" spans="1:6" x14ac:dyDescent="0.4">
      <c r="A1394" s="4">
        <v>1378</v>
      </c>
      <c r="B1394" s="6">
        <v>111.46875918667341</v>
      </c>
      <c r="C1394" s="6">
        <v>12.940641585041645</v>
      </c>
      <c r="F1394"/>
    </row>
    <row r="1395" spans="1:6" x14ac:dyDescent="0.4">
      <c r="A1395" s="4">
        <v>1379</v>
      </c>
      <c r="B1395" s="6">
        <v>87.573431184700894</v>
      </c>
      <c r="C1395" s="6">
        <v>0</v>
      </c>
      <c r="F1395"/>
    </row>
    <row r="1396" spans="1:6" x14ac:dyDescent="0.4">
      <c r="A1396" s="4">
        <v>1380</v>
      </c>
      <c r="B1396" s="6">
        <v>94.06484499509385</v>
      </c>
      <c r="C1396" s="6">
        <v>0</v>
      </c>
      <c r="F1396"/>
    </row>
    <row r="1397" spans="1:6" x14ac:dyDescent="0.4">
      <c r="A1397" s="4">
        <v>1381</v>
      </c>
      <c r="B1397" s="6">
        <v>84.019808556030171</v>
      </c>
      <c r="C1397" s="6">
        <v>0</v>
      </c>
      <c r="F1397"/>
    </row>
    <row r="1398" spans="1:6" x14ac:dyDescent="0.4">
      <c r="A1398" s="4">
        <v>1382</v>
      </c>
      <c r="B1398" s="6">
        <v>62.985039436045362</v>
      </c>
      <c r="C1398" s="6">
        <v>0</v>
      </c>
      <c r="F1398"/>
    </row>
    <row r="1399" spans="1:6" x14ac:dyDescent="0.4">
      <c r="A1399" s="4">
        <v>1383</v>
      </c>
      <c r="B1399" s="6">
        <v>93.684800622615469</v>
      </c>
      <c r="C1399" s="6">
        <v>0</v>
      </c>
      <c r="F1399"/>
    </row>
    <row r="1400" spans="1:6" x14ac:dyDescent="0.4">
      <c r="A1400" s="4">
        <v>1384</v>
      </c>
      <c r="B1400" s="6">
        <v>72.105331728768235</v>
      </c>
      <c r="C1400" s="6">
        <v>0</v>
      </c>
      <c r="F1400"/>
    </row>
    <row r="1401" spans="1:6" x14ac:dyDescent="0.4">
      <c r="A1401" s="4">
        <v>1385</v>
      </c>
      <c r="B1401" s="6">
        <v>76.072037560487303</v>
      </c>
      <c r="C1401" s="6">
        <v>0</v>
      </c>
      <c r="F1401"/>
    </row>
    <row r="1402" spans="1:6" x14ac:dyDescent="0.4">
      <c r="A1402" s="4">
        <v>1386</v>
      </c>
      <c r="B1402" s="6">
        <v>96.138278002114703</v>
      </c>
      <c r="C1402" s="6">
        <v>0</v>
      </c>
      <c r="F1402"/>
    </row>
    <row r="1403" spans="1:6" x14ac:dyDescent="0.4">
      <c r="A1403" s="4">
        <v>1387</v>
      </c>
      <c r="B1403" s="6">
        <v>78.990761664281663</v>
      </c>
      <c r="C1403" s="6">
        <v>0</v>
      </c>
      <c r="F1403"/>
    </row>
    <row r="1404" spans="1:6" x14ac:dyDescent="0.4">
      <c r="A1404" s="4">
        <v>1388</v>
      </c>
      <c r="B1404" s="6">
        <v>110.49024565691906</v>
      </c>
      <c r="C1404" s="6">
        <v>12.000496119586002</v>
      </c>
      <c r="F1404"/>
    </row>
    <row r="1405" spans="1:6" x14ac:dyDescent="0.4">
      <c r="A1405" s="4">
        <v>1389</v>
      </c>
      <c r="B1405" s="6">
        <v>112.53772887704186</v>
      </c>
      <c r="C1405" s="6">
        <v>13.967696374321578</v>
      </c>
      <c r="F1405"/>
    </row>
    <row r="1406" spans="1:6" x14ac:dyDescent="0.4">
      <c r="A1406" s="4">
        <v>1390</v>
      </c>
      <c r="B1406" s="6">
        <v>76.822917024706499</v>
      </c>
      <c r="C1406" s="6">
        <v>0</v>
      </c>
      <c r="F1406"/>
    </row>
    <row r="1407" spans="1:6" x14ac:dyDescent="0.4">
      <c r="A1407" s="4">
        <v>1391</v>
      </c>
      <c r="B1407" s="6">
        <v>74.18295548127864</v>
      </c>
      <c r="C1407" s="6">
        <v>0</v>
      </c>
      <c r="F1407"/>
    </row>
    <row r="1408" spans="1:6" x14ac:dyDescent="0.4">
      <c r="A1408" s="4">
        <v>1392</v>
      </c>
      <c r="B1408" s="6">
        <v>122.87129502109784</v>
      </c>
      <c r="C1408" s="6">
        <v>23.896077594312558</v>
      </c>
      <c r="F1408"/>
    </row>
    <row r="1409" spans="1:6" x14ac:dyDescent="0.4">
      <c r="A1409" s="4">
        <v>1393</v>
      </c>
      <c r="B1409" s="6">
        <v>92.956639037154005</v>
      </c>
      <c r="C1409" s="6">
        <v>0</v>
      </c>
      <c r="F1409"/>
    </row>
    <row r="1410" spans="1:6" x14ac:dyDescent="0.4">
      <c r="A1410" s="4">
        <v>1394</v>
      </c>
      <c r="B1410" s="6">
        <v>111.99462669789439</v>
      </c>
      <c r="C1410" s="6">
        <v>13.445889536216079</v>
      </c>
      <c r="F1410"/>
    </row>
    <row r="1411" spans="1:6" x14ac:dyDescent="0.4">
      <c r="A1411" s="4">
        <v>1395</v>
      </c>
      <c r="B1411" s="6">
        <v>67.932722287443283</v>
      </c>
      <c r="C1411" s="6">
        <v>0</v>
      </c>
      <c r="F1411"/>
    </row>
    <row r="1412" spans="1:6" x14ac:dyDescent="0.4">
      <c r="A1412" s="4">
        <v>1396</v>
      </c>
      <c r="B1412" s="6">
        <v>97.197475627525804</v>
      </c>
      <c r="C1412" s="6">
        <v>0</v>
      </c>
      <c r="F1412"/>
    </row>
    <row r="1413" spans="1:6" x14ac:dyDescent="0.4">
      <c r="A1413" s="4">
        <v>1397</v>
      </c>
      <c r="B1413" s="6">
        <v>77.314408352121845</v>
      </c>
      <c r="C1413" s="6">
        <v>0</v>
      </c>
      <c r="F1413"/>
    </row>
    <row r="1414" spans="1:6" x14ac:dyDescent="0.4">
      <c r="A1414" s="4">
        <v>1398</v>
      </c>
      <c r="B1414" s="6">
        <v>118.30987905485732</v>
      </c>
      <c r="C1414" s="6">
        <v>19.513517306367881</v>
      </c>
      <c r="F1414"/>
    </row>
    <row r="1415" spans="1:6" x14ac:dyDescent="0.4">
      <c r="A1415" s="4">
        <v>1399</v>
      </c>
      <c r="B1415" s="6">
        <v>101.24529676643705</v>
      </c>
      <c r="C1415" s="6">
        <v>3.1180468601079014</v>
      </c>
      <c r="F1415"/>
    </row>
    <row r="1416" spans="1:6" x14ac:dyDescent="0.4">
      <c r="A1416" s="4">
        <v>1400</v>
      </c>
      <c r="B1416" s="6">
        <v>107.80642317314334</v>
      </c>
      <c r="C1416" s="6">
        <v>9.421907820614738</v>
      </c>
      <c r="F1416"/>
    </row>
    <row r="1417" spans="1:6" x14ac:dyDescent="0.4">
      <c r="A1417" s="4">
        <v>1401</v>
      </c>
      <c r="B1417" s="6">
        <v>101.97874322658474</v>
      </c>
      <c r="C1417" s="6">
        <v>3.8227344732014572</v>
      </c>
      <c r="F1417"/>
    </row>
    <row r="1418" spans="1:6" x14ac:dyDescent="0.4">
      <c r="A1418" s="4">
        <v>1402</v>
      </c>
      <c r="B1418" s="6">
        <v>77.035094082035371</v>
      </c>
      <c r="C1418" s="6">
        <v>0</v>
      </c>
      <c r="F1418"/>
    </row>
    <row r="1419" spans="1:6" x14ac:dyDescent="0.4">
      <c r="A1419" s="4">
        <v>1403</v>
      </c>
      <c r="B1419" s="6">
        <v>74.327464936642215</v>
      </c>
      <c r="C1419" s="6">
        <v>0</v>
      </c>
      <c r="F1419"/>
    </row>
    <row r="1420" spans="1:6" x14ac:dyDescent="0.4">
      <c r="A1420" s="4">
        <v>1404</v>
      </c>
      <c r="B1420" s="6">
        <v>71.561914332850037</v>
      </c>
      <c r="C1420" s="6">
        <v>0</v>
      </c>
      <c r="F1420"/>
    </row>
    <row r="1421" spans="1:6" x14ac:dyDescent="0.4">
      <c r="A1421" s="4">
        <v>1405</v>
      </c>
      <c r="B1421" s="6">
        <v>90.280935286761832</v>
      </c>
      <c r="C1421" s="6">
        <v>0</v>
      </c>
      <c r="F1421"/>
    </row>
    <row r="1422" spans="1:6" x14ac:dyDescent="0.4">
      <c r="A1422" s="4">
        <v>1406</v>
      </c>
      <c r="B1422" s="6">
        <v>121.30640504139684</v>
      </c>
      <c r="C1422" s="6">
        <v>22.39254782838055</v>
      </c>
      <c r="F1422"/>
    </row>
    <row r="1423" spans="1:6" x14ac:dyDescent="0.4">
      <c r="A1423" s="4">
        <v>1407</v>
      </c>
      <c r="B1423" s="6">
        <v>105.56393136142621</v>
      </c>
      <c r="C1423" s="6">
        <v>7.26734537053136</v>
      </c>
      <c r="F1423"/>
    </row>
    <row r="1424" spans="1:6" x14ac:dyDescent="0.4">
      <c r="A1424" s="4">
        <v>1408</v>
      </c>
      <c r="B1424" s="6">
        <v>98.020307044518546</v>
      </c>
      <c r="C1424" s="6">
        <v>1.9510793913815105E-2</v>
      </c>
      <c r="F1424"/>
    </row>
    <row r="1425" spans="1:6" x14ac:dyDescent="0.4">
      <c r="A1425" s="4">
        <v>1409</v>
      </c>
      <c r="B1425" s="6">
        <v>131.15992823426507</v>
      </c>
      <c r="C1425" s="6">
        <v>31.859708850530819</v>
      </c>
      <c r="F1425"/>
    </row>
    <row r="1426" spans="1:6" x14ac:dyDescent="0.4">
      <c r="A1426" s="4">
        <v>1410</v>
      </c>
      <c r="B1426" s="6">
        <v>86.221380366462569</v>
      </c>
      <c r="C1426" s="6">
        <v>0</v>
      </c>
      <c r="F1426"/>
    </row>
    <row r="1427" spans="1:6" x14ac:dyDescent="0.4">
      <c r="A1427" s="4">
        <v>1411</v>
      </c>
      <c r="B1427" s="6">
        <v>75.062356205425573</v>
      </c>
      <c r="C1427" s="6">
        <v>0</v>
      </c>
      <c r="F1427"/>
    </row>
    <row r="1428" spans="1:6" x14ac:dyDescent="0.4">
      <c r="A1428" s="4">
        <v>1412</v>
      </c>
      <c r="B1428" s="6">
        <v>111.81843606196273</v>
      </c>
      <c r="C1428" s="6">
        <v>13.276607433935407</v>
      </c>
      <c r="F1428"/>
    </row>
    <row r="1429" spans="1:6" x14ac:dyDescent="0.4">
      <c r="A1429" s="4">
        <v>1413</v>
      </c>
      <c r="B1429" s="6">
        <v>87.074142730652099</v>
      </c>
      <c r="C1429" s="6">
        <v>0</v>
      </c>
      <c r="F1429"/>
    </row>
    <row r="1430" spans="1:6" x14ac:dyDescent="0.4">
      <c r="A1430" s="4">
        <v>1414</v>
      </c>
      <c r="B1430" s="6">
        <v>100.81607923520934</v>
      </c>
      <c r="C1430" s="6">
        <v>2.7056591890052886</v>
      </c>
      <c r="F1430"/>
    </row>
    <row r="1431" spans="1:6" x14ac:dyDescent="0.4">
      <c r="A1431" s="4">
        <v>1415</v>
      </c>
      <c r="B1431" s="6">
        <v>110.09111521841302</v>
      </c>
      <c r="C1431" s="6">
        <v>11.617015809425167</v>
      </c>
      <c r="F1431"/>
    </row>
    <row r="1432" spans="1:6" x14ac:dyDescent="0.4">
      <c r="A1432" s="4">
        <v>1416</v>
      </c>
      <c r="B1432" s="6">
        <v>108.70954374229487</v>
      </c>
      <c r="C1432" s="6">
        <v>10.28961652573676</v>
      </c>
      <c r="F1432"/>
    </row>
    <row r="1433" spans="1:6" x14ac:dyDescent="0.4">
      <c r="A1433" s="4">
        <v>1417</v>
      </c>
      <c r="B1433" s="6">
        <v>116.05097661241555</v>
      </c>
      <c r="C1433" s="6">
        <v>17.343187695594441</v>
      </c>
      <c r="F1433"/>
    </row>
    <row r="1434" spans="1:6" x14ac:dyDescent="0.4">
      <c r="A1434" s="4">
        <v>1418</v>
      </c>
      <c r="B1434" s="6">
        <v>90.731408568000845</v>
      </c>
      <c r="C1434" s="6">
        <v>0</v>
      </c>
      <c r="F1434"/>
    </row>
    <row r="1435" spans="1:6" x14ac:dyDescent="0.4">
      <c r="A1435" s="4">
        <v>1419</v>
      </c>
      <c r="B1435" s="6">
        <v>117.2732425972679</v>
      </c>
      <c r="C1435" s="6">
        <v>18.517527945675685</v>
      </c>
      <c r="F1435"/>
    </row>
    <row r="1436" spans="1:6" x14ac:dyDescent="0.4">
      <c r="A1436" s="4">
        <v>1420</v>
      </c>
      <c r="B1436" s="6">
        <v>157.66776458536958</v>
      </c>
      <c r="C1436" s="6">
        <v>57.32815807145009</v>
      </c>
      <c r="F1436"/>
    </row>
    <row r="1437" spans="1:6" x14ac:dyDescent="0.4">
      <c r="A1437" s="4">
        <v>1421</v>
      </c>
      <c r="B1437" s="6">
        <v>137.22798431244158</v>
      </c>
      <c r="C1437" s="6">
        <v>37.689833046626873</v>
      </c>
      <c r="F1437"/>
    </row>
    <row r="1438" spans="1:6" x14ac:dyDescent="0.4">
      <c r="A1438" s="4">
        <v>1422</v>
      </c>
      <c r="B1438" s="6">
        <v>98.920305120112729</v>
      </c>
      <c r="C1438" s="6">
        <v>0.88421944020212073</v>
      </c>
      <c r="F1438"/>
    </row>
    <row r="1439" spans="1:6" x14ac:dyDescent="0.4">
      <c r="A1439" s="4">
        <v>1423</v>
      </c>
      <c r="B1439" s="6">
        <v>76.815102400455501</v>
      </c>
      <c r="C1439" s="6">
        <v>0</v>
      </c>
      <c r="F1439"/>
    </row>
    <row r="1440" spans="1:6" x14ac:dyDescent="0.4">
      <c r="A1440" s="4">
        <v>1424</v>
      </c>
      <c r="B1440" s="6">
        <v>83.295393303954867</v>
      </c>
      <c r="C1440" s="6">
        <v>0</v>
      </c>
      <c r="F1440"/>
    </row>
    <row r="1441" spans="1:6" x14ac:dyDescent="0.4">
      <c r="A1441" s="4">
        <v>1425</v>
      </c>
      <c r="B1441" s="6">
        <v>95.095578221105797</v>
      </c>
      <c r="C1441" s="6">
        <v>0</v>
      </c>
      <c r="F1441"/>
    </row>
    <row r="1442" spans="1:6" x14ac:dyDescent="0.4">
      <c r="A1442" s="4">
        <v>1426</v>
      </c>
      <c r="B1442" s="6">
        <v>83.397079000087217</v>
      </c>
      <c r="C1442" s="6">
        <v>0</v>
      </c>
      <c r="F1442"/>
    </row>
    <row r="1443" spans="1:6" x14ac:dyDescent="0.4">
      <c r="A1443" s="4">
        <v>1427</v>
      </c>
      <c r="B1443" s="6">
        <v>74.138198061602509</v>
      </c>
      <c r="C1443" s="6">
        <v>0</v>
      </c>
      <c r="F1443"/>
    </row>
    <row r="1444" spans="1:6" x14ac:dyDescent="0.4">
      <c r="A1444" s="4">
        <v>1428</v>
      </c>
      <c r="B1444" s="6">
        <v>121.46179678121808</v>
      </c>
      <c r="C1444" s="6">
        <v>22.541846570932304</v>
      </c>
      <c r="F1444"/>
    </row>
    <row r="1445" spans="1:6" x14ac:dyDescent="0.4">
      <c r="A1445" s="4">
        <v>1429</v>
      </c>
      <c r="B1445" s="6">
        <v>91.356028648184491</v>
      </c>
      <c r="C1445" s="6">
        <v>0</v>
      </c>
      <c r="F1445"/>
    </row>
    <row r="1446" spans="1:6" x14ac:dyDescent="0.4">
      <c r="A1446" s="4">
        <v>1430</v>
      </c>
      <c r="B1446" s="6">
        <v>104.20252308387951</v>
      </c>
      <c r="C1446" s="6">
        <v>5.9593186750899347</v>
      </c>
      <c r="F1446"/>
    </row>
    <row r="1447" spans="1:6" x14ac:dyDescent="0.4">
      <c r="A1447" s="4">
        <v>1431</v>
      </c>
      <c r="B1447" s="6">
        <v>100.46757891099649</v>
      </c>
      <c r="C1447" s="6">
        <v>2.3708237579604217</v>
      </c>
      <c r="F1447"/>
    </row>
    <row r="1448" spans="1:6" x14ac:dyDescent="0.4">
      <c r="A1448" s="4">
        <v>1432</v>
      </c>
      <c r="B1448" s="6">
        <v>84.09330222193006</v>
      </c>
      <c r="C1448" s="6">
        <v>0</v>
      </c>
      <c r="F1448"/>
    </row>
    <row r="1449" spans="1:6" x14ac:dyDescent="0.4">
      <c r="A1449" s="4">
        <v>1433</v>
      </c>
      <c r="B1449" s="6">
        <v>126.43181124590591</v>
      </c>
      <c r="C1449" s="6">
        <v>27.31698398103865</v>
      </c>
      <c r="F1449"/>
    </row>
    <row r="1450" spans="1:6" x14ac:dyDescent="0.4">
      <c r="A1450" s="4">
        <v>1434</v>
      </c>
      <c r="B1450" s="6">
        <v>93.345460197293306</v>
      </c>
      <c r="C1450" s="6">
        <v>0</v>
      </c>
      <c r="F1450"/>
    </row>
    <row r="1451" spans="1:6" x14ac:dyDescent="0.4">
      <c r="A1451" s="4">
        <v>1435</v>
      </c>
      <c r="B1451" s="6">
        <v>133.28579438993793</v>
      </c>
      <c r="C1451" s="6">
        <v>33.902218601952661</v>
      </c>
      <c r="F1451"/>
    </row>
    <row r="1452" spans="1:6" x14ac:dyDescent="0.4">
      <c r="A1452" s="4">
        <v>1436</v>
      </c>
      <c r="B1452" s="6">
        <v>91.969203673209634</v>
      </c>
      <c r="C1452" s="6">
        <v>0</v>
      </c>
      <c r="F1452"/>
    </row>
    <row r="1453" spans="1:6" x14ac:dyDescent="0.4">
      <c r="A1453" s="4">
        <v>1437</v>
      </c>
      <c r="B1453" s="6">
        <v>145.04088674033545</v>
      </c>
      <c r="C1453" s="6">
        <v>45.196387188474858</v>
      </c>
      <c r="F1453"/>
    </row>
    <row r="1454" spans="1:6" x14ac:dyDescent="0.4">
      <c r="A1454" s="4">
        <v>1438</v>
      </c>
      <c r="B1454" s="6">
        <v>104.36350555571717</v>
      </c>
      <c r="C1454" s="6">
        <v>6.1139889339201909</v>
      </c>
      <c r="F1454"/>
    </row>
    <row r="1455" spans="1:6" x14ac:dyDescent="0.4">
      <c r="A1455" s="4">
        <v>1439</v>
      </c>
      <c r="B1455" s="6">
        <v>102.80270483467547</v>
      </c>
      <c r="C1455" s="6">
        <v>4.6143880845219929</v>
      </c>
      <c r="F1455"/>
    </row>
    <row r="1456" spans="1:6" x14ac:dyDescent="0.4">
      <c r="A1456" s="4">
        <v>1440</v>
      </c>
      <c r="B1456" s="6">
        <v>74.097381694540147</v>
      </c>
      <c r="C1456" s="6">
        <v>0</v>
      </c>
      <c r="F1456"/>
    </row>
    <row r="1457" spans="1:6" x14ac:dyDescent="0.4">
      <c r="A1457" s="4">
        <v>1441</v>
      </c>
      <c r="B1457" s="6">
        <v>102.28185062876007</v>
      </c>
      <c r="C1457" s="6">
        <v>4.1139568641404081</v>
      </c>
      <c r="F1457"/>
    </row>
    <row r="1458" spans="1:6" x14ac:dyDescent="0.4">
      <c r="A1458" s="4">
        <v>1442</v>
      </c>
      <c r="B1458" s="6">
        <v>80.998294140879111</v>
      </c>
      <c r="C1458" s="6">
        <v>0</v>
      </c>
      <c r="F1458"/>
    </row>
    <row r="1459" spans="1:6" x14ac:dyDescent="0.4">
      <c r="A1459" s="4">
        <v>1443</v>
      </c>
      <c r="B1459" s="6">
        <v>88.125584089864489</v>
      </c>
      <c r="C1459" s="6">
        <v>0</v>
      </c>
      <c r="F1459"/>
    </row>
    <row r="1460" spans="1:6" x14ac:dyDescent="0.4">
      <c r="A1460" s="4">
        <v>1444</v>
      </c>
      <c r="B1460" s="6">
        <v>189.90096022162206</v>
      </c>
      <c r="C1460" s="6">
        <v>88.297472028892216</v>
      </c>
      <c r="F1460"/>
    </row>
    <row r="1461" spans="1:6" x14ac:dyDescent="0.4">
      <c r="A1461" s="4">
        <v>1445</v>
      </c>
      <c r="B1461" s="6">
        <v>77.433407985319676</v>
      </c>
      <c r="C1461" s="6">
        <v>0</v>
      </c>
      <c r="F1461"/>
    </row>
    <row r="1462" spans="1:6" x14ac:dyDescent="0.4">
      <c r="A1462" s="4">
        <v>1446</v>
      </c>
      <c r="B1462" s="6">
        <v>107.97000937847834</v>
      </c>
      <c r="C1462" s="6">
        <v>9.5790797190916042</v>
      </c>
      <c r="F1462"/>
    </row>
    <row r="1463" spans="1:6" x14ac:dyDescent="0.4">
      <c r="A1463" s="4">
        <v>1447</v>
      </c>
      <c r="B1463" s="6">
        <v>74.471940455633472</v>
      </c>
      <c r="C1463" s="6">
        <v>0</v>
      </c>
      <c r="F1463"/>
    </row>
    <row r="1464" spans="1:6" x14ac:dyDescent="0.4">
      <c r="A1464" s="4">
        <v>1448</v>
      </c>
      <c r="B1464" s="6">
        <v>104.54912530187548</v>
      </c>
      <c r="C1464" s="6">
        <v>6.2923304257272292</v>
      </c>
      <c r="F1464"/>
    </row>
    <row r="1465" spans="1:6" x14ac:dyDescent="0.4">
      <c r="A1465" s="4">
        <v>1449</v>
      </c>
      <c r="B1465" s="6">
        <v>126.66978184079957</v>
      </c>
      <c r="C1465" s="6">
        <v>27.545623615441279</v>
      </c>
      <c r="F1465"/>
    </row>
    <row r="1466" spans="1:6" x14ac:dyDescent="0.4">
      <c r="A1466" s="4">
        <v>1450</v>
      </c>
      <c r="B1466" s="6">
        <v>131.15204007943098</v>
      </c>
      <c r="C1466" s="6">
        <v>31.852129994671827</v>
      </c>
      <c r="F1466"/>
    </row>
    <row r="1467" spans="1:6" x14ac:dyDescent="0.4">
      <c r="A1467" s="4">
        <v>1451</v>
      </c>
      <c r="B1467" s="6">
        <v>107.44386472427927</v>
      </c>
      <c r="C1467" s="6">
        <v>9.073565491870685</v>
      </c>
      <c r="F1467"/>
    </row>
    <row r="1468" spans="1:6" x14ac:dyDescent="0.4">
      <c r="A1468" s="4">
        <v>1452</v>
      </c>
      <c r="B1468" s="6">
        <v>91.425266076611919</v>
      </c>
      <c r="C1468" s="6">
        <v>0</v>
      </c>
      <c r="F1468"/>
    </row>
    <row r="1469" spans="1:6" x14ac:dyDescent="0.4">
      <c r="A1469" s="4">
        <v>1453</v>
      </c>
      <c r="B1469" s="6">
        <v>130.32213912271814</v>
      </c>
      <c r="C1469" s="6">
        <v>31.054769919919725</v>
      </c>
      <c r="F1469"/>
    </row>
    <row r="1470" spans="1:6" x14ac:dyDescent="0.4">
      <c r="A1470" s="4">
        <v>1454</v>
      </c>
      <c r="B1470" s="6">
        <v>78.149745609577167</v>
      </c>
      <c r="C1470" s="6">
        <v>0</v>
      </c>
      <c r="F1470"/>
    </row>
    <row r="1471" spans="1:6" x14ac:dyDescent="0.4">
      <c r="A1471" s="4">
        <v>1455</v>
      </c>
      <c r="B1471" s="6">
        <v>115.94408570385836</v>
      </c>
      <c r="C1471" s="6">
        <v>17.240488039511298</v>
      </c>
      <c r="F1471"/>
    </row>
    <row r="1472" spans="1:6" x14ac:dyDescent="0.4">
      <c r="A1472" s="4">
        <v>1456</v>
      </c>
      <c r="B1472" s="6">
        <v>148.69119953422057</v>
      </c>
      <c r="C1472" s="6">
        <v>48.703569170442293</v>
      </c>
      <c r="F1472"/>
    </row>
    <row r="1473" spans="1:6" x14ac:dyDescent="0.4">
      <c r="A1473" s="4">
        <v>1457</v>
      </c>
      <c r="B1473" s="6">
        <v>110.14116443096434</v>
      </c>
      <c r="C1473" s="6">
        <v>11.66510256428236</v>
      </c>
      <c r="F1473"/>
    </row>
    <row r="1474" spans="1:6" x14ac:dyDescent="0.4">
      <c r="A1474" s="4">
        <v>1458</v>
      </c>
      <c r="B1474" s="6">
        <v>146.01115472929575</v>
      </c>
      <c r="C1474" s="6">
        <v>46.128610425415474</v>
      </c>
      <c r="F1474"/>
    </row>
    <row r="1475" spans="1:6" x14ac:dyDescent="0.4">
      <c r="A1475" s="4">
        <v>1459</v>
      </c>
      <c r="B1475" s="6">
        <v>110.30720470934119</v>
      </c>
      <c r="C1475" s="6">
        <v>11.824632310220755</v>
      </c>
      <c r="F1475"/>
    </row>
    <row r="1476" spans="1:6" x14ac:dyDescent="0.4">
      <c r="A1476" s="4">
        <v>1460</v>
      </c>
      <c r="B1476" s="6">
        <v>121.816855546825</v>
      </c>
      <c r="C1476" s="6">
        <v>22.882983283205885</v>
      </c>
      <c r="F1476"/>
    </row>
    <row r="1477" spans="1:6" x14ac:dyDescent="0.4">
      <c r="A1477" s="4">
        <v>1461</v>
      </c>
      <c r="B1477" s="6">
        <v>91.065603382689389</v>
      </c>
      <c r="C1477" s="6">
        <v>0</v>
      </c>
      <c r="F1477"/>
    </row>
    <row r="1478" spans="1:6" x14ac:dyDescent="0.4">
      <c r="A1478" s="4">
        <v>1462</v>
      </c>
      <c r="B1478" s="6">
        <v>122.79819905953508</v>
      </c>
      <c r="C1478" s="6">
        <v>23.825847766398375</v>
      </c>
      <c r="F1478"/>
    </row>
    <row r="1479" spans="1:6" x14ac:dyDescent="0.4">
      <c r="A1479" s="4">
        <v>1463</v>
      </c>
      <c r="B1479" s="6">
        <v>104.38558953217098</v>
      </c>
      <c r="C1479" s="6">
        <v>6.1352069852715037</v>
      </c>
      <c r="F1479"/>
    </row>
    <row r="1480" spans="1:6" x14ac:dyDescent="0.4">
      <c r="A1480" s="4">
        <v>1464</v>
      </c>
      <c r="B1480" s="6">
        <v>129.47747085910459</v>
      </c>
      <c r="C1480" s="6">
        <v>30.24322157265269</v>
      </c>
      <c r="F1480"/>
    </row>
    <row r="1481" spans="1:6" x14ac:dyDescent="0.4">
      <c r="A1481" s="4">
        <v>1465</v>
      </c>
      <c r="B1481" s="6">
        <v>74.096408572685874</v>
      </c>
      <c r="C1481" s="6">
        <v>0</v>
      </c>
      <c r="F1481"/>
    </row>
    <row r="1482" spans="1:6" x14ac:dyDescent="0.4">
      <c r="A1482" s="4">
        <v>1466</v>
      </c>
      <c r="B1482" s="6">
        <v>115.68029533294613</v>
      </c>
      <c r="C1482" s="6">
        <v>16.987041036988749</v>
      </c>
      <c r="F1482"/>
    </row>
    <row r="1483" spans="1:6" x14ac:dyDescent="0.4">
      <c r="A1483" s="4">
        <v>1467</v>
      </c>
      <c r="B1483" s="6">
        <v>101.94836799456364</v>
      </c>
      <c r="C1483" s="6">
        <v>3.7935502710637823</v>
      </c>
      <c r="F1483"/>
    </row>
    <row r="1484" spans="1:6" x14ac:dyDescent="0.4">
      <c r="A1484" s="4">
        <v>1468</v>
      </c>
      <c r="B1484" s="6">
        <v>126.37050710730999</v>
      </c>
      <c r="C1484" s="6">
        <v>27.258083612099362</v>
      </c>
      <c r="F1484"/>
    </row>
    <row r="1485" spans="1:6" x14ac:dyDescent="0.4">
      <c r="A1485" s="4">
        <v>1469</v>
      </c>
      <c r="B1485" s="6">
        <v>80.916651640242392</v>
      </c>
      <c r="C1485" s="6">
        <v>0</v>
      </c>
      <c r="F1485"/>
    </row>
    <row r="1486" spans="1:6" x14ac:dyDescent="0.4">
      <c r="A1486" s="4">
        <v>1470</v>
      </c>
      <c r="B1486" s="6">
        <v>147.43986624273575</v>
      </c>
      <c r="C1486" s="6">
        <v>47.50130135912395</v>
      </c>
      <c r="F1486"/>
    </row>
    <row r="1487" spans="1:6" x14ac:dyDescent="0.4">
      <c r="A1487" s="4">
        <v>1471</v>
      </c>
      <c r="B1487" s="6">
        <v>103.40801211276252</v>
      </c>
      <c r="C1487" s="6">
        <v>5.1959609247500724</v>
      </c>
      <c r="F1487"/>
    </row>
    <row r="1488" spans="1:6" x14ac:dyDescent="0.4">
      <c r="A1488" s="4">
        <v>1472</v>
      </c>
      <c r="B1488" s="6">
        <v>108.55330731460435</v>
      </c>
      <c r="C1488" s="6">
        <v>10.139506216000827</v>
      </c>
      <c r="F1488"/>
    </row>
    <row r="1489" spans="1:6" x14ac:dyDescent="0.4">
      <c r="A1489" s="4">
        <v>1473</v>
      </c>
      <c r="B1489" s="6">
        <v>103.89884883478477</v>
      </c>
      <c r="C1489" s="6">
        <v>5.6675516636171963</v>
      </c>
      <c r="F1489"/>
    </row>
    <row r="1490" spans="1:6" x14ac:dyDescent="0.4">
      <c r="A1490" s="4">
        <v>1474</v>
      </c>
      <c r="B1490" s="6">
        <v>92.279731989214341</v>
      </c>
      <c r="C1490" s="6">
        <v>0</v>
      </c>
      <c r="F1490"/>
    </row>
    <row r="1491" spans="1:6" x14ac:dyDescent="0.4">
      <c r="A1491" s="4">
        <v>1475</v>
      </c>
      <c r="B1491" s="6">
        <v>121.85723281832807</v>
      </c>
      <c r="C1491" s="6">
        <v>22.921777339247825</v>
      </c>
      <c r="F1491"/>
    </row>
    <row r="1492" spans="1:6" x14ac:dyDescent="0.4">
      <c r="A1492" s="4">
        <v>1476</v>
      </c>
      <c r="B1492" s="6">
        <v>121.24515151967555</v>
      </c>
      <c r="C1492" s="6">
        <v>22.33369609159984</v>
      </c>
      <c r="F1492"/>
    </row>
    <row r="1493" spans="1:6" x14ac:dyDescent="0.4">
      <c r="A1493" s="4">
        <v>1477</v>
      </c>
      <c r="B1493" s="6">
        <v>135.0940179791576</v>
      </c>
      <c r="C1493" s="6">
        <v>35.639540730101018</v>
      </c>
      <c r="F1493"/>
    </row>
    <row r="1494" spans="1:6" x14ac:dyDescent="0.4">
      <c r="A1494" s="4">
        <v>1478</v>
      </c>
      <c r="B1494" s="6">
        <v>137.01630631984841</v>
      </c>
      <c r="C1494" s="6">
        <v>37.486455066842396</v>
      </c>
      <c r="F1494"/>
    </row>
    <row r="1495" spans="1:6" x14ac:dyDescent="0.4">
      <c r="A1495" s="4">
        <v>1479</v>
      </c>
      <c r="B1495" s="6">
        <v>108.16957307491843</v>
      </c>
      <c r="C1495" s="6">
        <v>9.7708184110694472</v>
      </c>
      <c r="F1495"/>
    </row>
    <row r="1496" spans="1:6" x14ac:dyDescent="0.4">
      <c r="A1496" s="4">
        <v>1480</v>
      </c>
      <c r="B1496" s="6">
        <v>113.12602064756267</v>
      </c>
      <c r="C1496" s="6">
        <v>14.532920894578197</v>
      </c>
      <c r="F1496"/>
    </row>
    <row r="1497" spans="1:6" x14ac:dyDescent="0.4">
      <c r="A1497" s="4">
        <v>1481</v>
      </c>
      <c r="B1497" s="6">
        <v>112.82700707579174</v>
      </c>
      <c r="C1497" s="6">
        <v>14.245631812657473</v>
      </c>
      <c r="F1497"/>
    </row>
    <row r="1498" spans="1:6" x14ac:dyDescent="0.4">
      <c r="A1498" s="4">
        <v>1482</v>
      </c>
      <c r="B1498" s="6">
        <v>110.88802730083198</v>
      </c>
      <c r="C1498" s="6">
        <v>12.382680522146186</v>
      </c>
      <c r="F1498"/>
    </row>
    <row r="1499" spans="1:6" x14ac:dyDescent="0.4">
      <c r="A1499" s="4">
        <v>1483</v>
      </c>
      <c r="B1499" s="6">
        <v>94.787926532838128</v>
      </c>
      <c r="C1499" s="6">
        <v>0</v>
      </c>
      <c r="F1499"/>
    </row>
    <row r="1500" spans="1:6" x14ac:dyDescent="0.4">
      <c r="A1500" s="4">
        <v>1484</v>
      </c>
      <c r="B1500" s="6">
        <v>90.255415968205853</v>
      </c>
      <c r="C1500" s="6">
        <v>0</v>
      </c>
      <c r="F1500"/>
    </row>
    <row r="1501" spans="1:6" x14ac:dyDescent="0.4">
      <c r="A1501" s="4">
        <v>1485</v>
      </c>
      <c r="B1501" s="6">
        <v>111.27750389449831</v>
      </c>
      <c r="C1501" s="6">
        <v>12.756885520137818</v>
      </c>
      <c r="F1501"/>
    </row>
    <row r="1502" spans="1:6" x14ac:dyDescent="0.4">
      <c r="A1502" s="4">
        <v>1486</v>
      </c>
      <c r="B1502" s="6">
        <v>153.65573377977998</v>
      </c>
      <c r="C1502" s="6">
        <v>53.473441243885816</v>
      </c>
      <c r="F1502"/>
    </row>
    <row r="1503" spans="1:6" x14ac:dyDescent="0.4">
      <c r="A1503" s="4">
        <v>1487</v>
      </c>
      <c r="B1503" s="6">
        <v>110.43051210165966</v>
      </c>
      <c r="C1503" s="6">
        <v>11.94310475052975</v>
      </c>
      <c r="F1503"/>
    </row>
    <row r="1504" spans="1:6" x14ac:dyDescent="0.4">
      <c r="A1504" s="4">
        <v>1488</v>
      </c>
      <c r="B1504" s="6">
        <v>80.836596448232953</v>
      </c>
      <c r="C1504" s="6">
        <v>0</v>
      </c>
      <c r="F1504"/>
    </row>
    <row r="1505" spans="1:6" x14ac:dyDescent="0.4">
      <c r="A1505" s="4">
        <v>1489</v>
      </c>
      <c r="B1505" s="6">
        <v>84.549601243597508</v>
      </c>
      <c r="C1505" s="6">
        <v>0</v>
      </c>
      <c r="F1505"/>
    </row>
    <row r="1506" spans="1:6" x14ac:dyDescent="0.4">
      <c r="A1506" s="4">
        <v>1490</v>
      </c>
      <c r="B1506" s="6">
        <v>107.54150613050662</v>
      </c>
      <c r="C1506" s="6">
        <v>9.167378323797907</v>
      </c>
      <c r="F1506"/>
    </row>
    <row r="1507" spans="1:6" x14ac:dyDescent="0.4">
      <c r="A1507" s="4">
        <v>1491</v>
      </c>
      <c r="B1507" s="6">
        <v>85.02161411404839</v>
      </c>
      <c r="C1507" s="6">
        <v>0</v>
      </c>
      <c r="F1507"/>
    </row>
    <row r="1508" spans="1:6" x14ac:dyDescent="0.4">
      <c r="A1508" s="4">
        <v>1492</v>
      </c>
      <c r="B1508" s="6">
        <v>107.61198171380961</v>
      </c>
      <c r="C1508" s="6">
        <v>9.2350905199535234</v>
      </c>
      <c r="F1508"/>
    </row>
    <row r="1509" spans="1:6" x14ac:dyDescent="0.4">
      <c r="A1509" s="4">
        <v>1493</v>
      </c>
      <c r="B1509" s="6">
        <v>88.766800175786756</v>
      </c>
      <c r="C1509" s="6">
        <v>0</v>
      </c>
      <c r="F1509"/>
    </row>
    <row r="1510" spans="1:6" x14ac:dyDescent="0.4">
      <c r="A1510" s="4">
        <v>1494</v>
      </c>
      <c r="B1510" s="6">
        <v>77.831452407536588</v>
      </c>
      <c r="C1510" s="6">
        <v>0</v>
      </c>
      <c r="F1510"/>
    </row>
    <row r="1511" spans="1:6" x14ac:dyDescent="0.4">
      <c r="A1511" s="4">
        <v>1495</v>
      </c>
      <c r="B1511" s="6">
        <v>78.874286618331297</v>
      </c>
      <c r="C1511" s="6">
        <v>0</v>
      </c>
      <c r="F1511"/>
    </row>
    <row r="1512" spans="1:6" x14ac:dyDescent="0.4">
      <c r="A1512" s="4">
        <v>1496</v>
      </c>
      <c r="B1512" s="6">
        <v>123.10671194901452</v>
      </c>
      <c r="C1512" s="6">
        <v>24.122263692452595</v>
      </c>
      <c r="F1512"/>
    </row>
    <row r="1513" spans="1:6" x14ac:dyDescent="0.4">
      <c r="A1513" s="4">
        <v>1497</v>
      </c>
      <c r="B1513" s="6">
        <v>150.15813284064222</v>
      </c>
      <c r="C1513" s="6">
        <v>50.11298319919301</v>
      </c>
      <c r="F1513"/>
    </row>
    <row r="1514" spans="1:6" x14ac:dyDescent="0.4">
      <c r="A1514" s="4">
        <v>1498</v>
      </c>
      <c r="B1514" s="6">
        <v>108.83336404382827</v>
      </c>
      <c r="C1514" s="6">
        <v>10.408581763802706</v>
      </c>
      <c r="F1514"/>
    </row>
    <row r="1515" spans="1:6" x14ac:dyDescent="0.4">
      <c r="A1515" s="4">
        <v>1499</v>
      </c>
      <c r="B1515" s="6">
        <v>80.321471052185572</v>
      </c>
      <c r="C1515" s="6">
        <v>0</v>
      </c>
      <c r="F1515"/>
    </row>
    <row r="1516" spans="1:6" x14ac:dyDescent="0.4">
      <c r="A1516" s="4">
        <v>1500</v>
      </c>
      <c r="B1516" s="6">
        <v>94.892242908912522</v>
      </c>
      <c r="C1516" s="6">
        <v>0</v>
      </c>
      <c r="F1516"/>
    </row>
    <row r="1517" spans="1:6" x14ac:dyDescent="0.4">
      <c r="A1517" s="4">
        <v>1501</v>
      </c>
      <c r="B1517" s="6">
        <v>96.292122475873057</v>
      </c>
      <c r="C1517" s="6">
        <v>0</v>
      </c>
      <c r="F1517"/>
    </row>
    <row r="1518" spans="1:6" x14ac:dyDescent="0.4">
      <c r="A1518" s="4">
        <v>1502</v>
      </c>
      <c r="B1518" s="6">
        <v>110.47021084015039</v>
      </c>
      <c r="C1518" s="6">
        <v>11.981246879219311</v>
      </c>
      <c r="F1518"/>
    </row>
    <row r="1519" spans="1:6" x14ac:dyDescent="0.4">
      <c r="A1519" s="4">
        <v>1503</v>
      </c>
      <c r="B1519" s="6">
        <v>106.68790214348596</v>
      </c>
      <c r="C1519" s="6">
        <v>8.347244627850138</v>
      </c>
      <c r="F1519"/>
    </row>
    <row r="1520" spans="1:6" x14ac:dyDescent="0.4">
      <c r="A1520" s="4">
        <v>1504</v>
      </c>
      <c r="B1520" s="6">
        <v>82.413021425146297</v>
      </c>
      <c r="C1520" s="6">
        <v>0</v>
      </c>
      <c r="F1520"/>
    </row>
    <row r="1521" spans="1:6" x14ac:dyDescent="0.4">
      <c r="A1521" s="4">
        <v>1505</v>
      </c>
      <c r="B1521" s="6">
        <v>86.80435876185031</v>
      </c>
      <c r="C1521" s="6">
        <v>0</v>
      </c>
      <c r="F1521"/>
    </row>
    <row r="1522" spans="1:6" x14ac:dyDescent="0.4">
      <c r="A1522" s="4">
        <v>1506</v>
      </c>
      <c r="B1522" s="6">
        <v>77.705973354932496</v>
      </c>
      <c r="C1522" s="6">
        <v>0</v>
      </c>
      <c r="F1522"/>
    </row>
    <row r="1523" spans="1:6" x14ac:dyDescent="0.4">
      <c r="A1523" s="4">
        <v>1507</v>
      </c>
      <c r="B1523" s="6">
        <v>98.362188071372842</v>
      </c>
      <c r="C1523" s="6">
        <v>0.34798647396197407</v>
      </c>
      <c r="F1523"/>
    </row>
    <row r="1524" spans="1:6" x14ac:dyDescent="0.4">
      <c r="A1524" s="4">
        <v>1508</v>
      </c>
      <c r="B1524" s="6">
        <v>94.504118719491657</v>
      </c>
      <c r="C1524" s="6">
        <v>0</v>
      </c>
      <c r="F1524"/>
    </row>
    <row r="1525" spans="1:6" x14ac:dyDescent="0.4">
      <c r="A1525" s="4">
        <v>1509</v>
      </c>
      <c r="B1525" s="6">
        <v>108.27595876305536</v>
      </c>
      <c r="C1525" s="6">
        <v>9.8730326567083573</v>
      </c>
      <c r="F1525"/>
    </row>
    <row r="1526" spans="1:6" x14ac:dyDescent="0.4">
      <c r="A1526" s="4">
        <v>1510</v>
      </c>
      <c r="B1526" s="6">
        <v>118.04589767488878</v>
      </c>
      <c r="C1526" s="6">
        <v>19.25988678436125</v>
      </c>
      <c r="F1526"/>
    </row>
    <row r="1527" spans="1:6" x14ac:dyDescent="0.4">
      <c r="A1527" s="4">
        <v>1511</v>
      </c>
      <c r="B1527" s="6">
        <v>91.479766562489175</v>
      </c>
      <c r="C1527" s="6">
        <v>0</v>
      </c>
      <c r="F1527"/>
    </row>
    <row r="1528" spans="1:6" x14ac:dyDescent="0.4">
      <c r="A1528" s="4">
        <v>1512</v>
      </c>
      <c r="B1528" s="6">
        <v>106.72811804038072</v>
      </c>
      <c r="C1528" s="6">
        <v>8.3858836368726664</v>
      </c>
      <c r="F1528"/>
    </row>
    <row r="1529" spans="1:6" x14ac:dyDescent="0.4">
      <c r="A1529" s="4">
        <v>1513</v>
      </c>
      <c r="B1529" s="6">
        <v>87.943321170780436</v>
      </c>
      <c r="C1529" s="6">
        <v>0</v>
      </c>
      <c r="F1529"/>
    </row>
    <row r="1530" spans="1:6" x14ac:dyDescent="0.4">
      <c r="A1530" s="4">
        <v>1514</v>
      </c>
      <c r="B1530" s="6">
        <v>109.1492775968886</v>
      </c>
      <c r="C1530" s="6">
        <v>10.712108169268156</v>
      </c>
      <c r="F1530"/>
    </row>
    <row r="1531" spans="1:6" x14ac:dyDescent="0.4">
      <c r="A1531" s="4">
        <v>1515</v>
      </c>
      <c r="B1531" s="6">
        <v>76.383717291475278</v>
      </c>
      <c r="C1531" s="6">
        <v>0</v>
      </c>
      <c r="F1531"/>
    </row>
    <row r="1532" spans="1:6" x14ac:dyDescent="0.4">
      <c r="A1532" s="4">
        <v>1516</v>
      </c>
      <c r="B1532" s="6">
        <v>87.481638233849424</v>
      </c>
      <c r="C1532" s="6">
        <v>0</v>
      </c>
      <c r="F1532"/>
    </row>
    <row r="1533" spans="1:6" x14ac:dyDescent="0.4">
      <c r="A1533" s="4">
        <v>1517</v>
      </c>
      <c r="B1533" s="6">
        <v>126.42696734466499</v>
      </c>
      <c r="C1533" s="6">
        <v>27.312330011882079</v>
      </c>
      <c r="F1533"/>
    </row>
    <row r="1534" spans="1:6" x14ac:dyDescent="0.4">
      <c r="A1534" s="4">
        <v>1518</v>
      </c>
      <c r="B1534" s="6">
        <v>89.80727669842895</v>
      </c>
      <c r="C1534" s="6">
        <v>0</v>
      </c>
      <c r="F1534"/>
    </row>
    <row r="1535" spans="1:6" x14ac:dyDescent="0.4">
      <c r="A1535" s="4">
        <v>1519</v>
      </c>
      <c r="B1535" s="6">
        <v>101.00757098739987</v>
      </c>
      <c r="C1535" s="6">
        <v>2.8896424421947229</v>
      </c>
      <c r="F1535"/>
    </row>
    <row r="1536" spans="1:6" x14ac:dyDescent="0.4">
      <c r="A1536" s="4">
        <v>1520</v>
      </c>
      <c r="B1536" s="6">
        <v>133.44455100890724</v>
      </c>
      <c r="C1536" s="6">
        <v>34.054750284853895</v>
      </c>
      <c r="F1536"/>
    </row>
    <row r="1537" spans="1:6" x14ac:dyDescent="0.4">
      <c r="A1537" s="4">
        <v>1521</v>
      </c>
      <c r="B1537" s="6">
        <v>82.27811948610379</v>
      </c>
      <c r="C1537" s="6">
        <v>0</v>
      </c>
      <c r="F1537"/>
    </row>
    <row r="1538" spans="1:6" x14ac:dyDescent="0.4">
      <c r="A1538" s="4">
        <v>1522</v>
      </c>
      <c r="B1538" s="6">
        <v>123.32289221045988</v>
      </c>
      <c r="C1538" s="6">
        <v>24.329967404602485</v>
      </c>
      <c r="F1538"/>
    </row>
    <row r="1539" spans="1:6" x14ac:dyDescent="0.4">
      <c r="A1539" s="4">
        <v>1523</v>
      </c>
      <c r="B1539" s="6">
        <v>72.534848493805441</v>
      </c>
      <c r="C1539" s="6">
        <v>0</v>
      </c>
      <c r="F1539"/>
    </row>
    <row r="1540" spans="1:6" x14ac:dyDescent="0.4">
      <c r="A1540" s="4">
        <v>1524</v>
      </c>
      <c r="B1540" s="6">
        <v>131.90123783648994</v>
      </c>
      <c r="C1540" s="6">
        <v>32.571951287490691</v>
      </c>
      <c r="F1540"/>
    </row>
    <row r="1541" spans="1:6" x14ac:dyDescent="0.4">
      <c r="A1541" s="4">
        <v>1525</v>
      </c>
      <c r="B1541" s="6">
        <v>99.429072833121907</v>
      </c>
      <c r="C1541" s="6">
        <v>1.3730380858430187</v>
      </c>
      <c r="F1541"/>
    </row>
    <row r="1542" spans="1:6" x14ac:dyDescent="0.4">
      <c r="A1542" s="4">
        <v>1526</v>
      </c>
      <c r="B1542" s="6">
        <v>72.181176850750987</v>
      </c>
      <c r="C1542" s="6">
        <v>0</v>
      </c>
      <c r="F1542"/>
    </row>
    <row r="1543" spans="1:6" x14ac:dyDescent="0.4">
      <c r="A1543" s="4">
        <v>1527</v>
      </c>
      <c r="B1543" s="6">
        <v>58.348283365343001</v>
      </c>
      <c r="C1543" s="6">
        <v>0</v>
      </c>
      <c r="F1543"/>
    </row>
    <row r="1544" spans="1:6" x14ac:dyDescent="0.4">
      <c r="A1544" s="4">
        <v>1528</v>
      </c>
      <c r="B1544" s="6">
        <v>120.09942352899449</v>
      </c>
      <c r="C1544" s="6">
        <v>21.232892738012271</v>
      </c>
      <c r="F1544"/>
    </row>
    <row r="1545" spans="1:6" x14ac:dyDescent="0.4">
      <c r="A1545" s="4">
        <v>1529</v>
      </c>
      <c r="B1545" s="6">
        <v>92.761638879093596</v>
      </c>
      <c r="C1545" s="6">
        <v>0</v>
      </c>
      <c r="F1545"/>
    </row>
    <row r="1546" spans="1:6" x14ac:dyDescent="0.4">
      <c r="A1546" s="4">
        <v>1530</v>
      </c>
      <c r="B1546" s="6">
        <v>118.72802137577472</v>
      </c>
      <c r="C1546" s="6">
        <v>19.915264032367954</v>
      </c>
      <c r="F1546"/>
    </row>
    <row r="1547" spans="1:6" x14ac:dyDescent="0.4">
      <c r="A1547" s="4">
        <v>1531</v>
      </c>
      <c r="B1547" s="6">
        <v>107.83445716000686</v>
      </c>
      <c r="C1547" s="6">
        <v>9.4488425791305435</v>
      </c>
      <c r="F1547"/>
    </row>
    <row r="1548" spans="1:6" x14ac:dyDescent="0.4">
      <c r="A1548" s="4">
        <v>1532</v>
      </c>
      <c r="B1548" s="6">
        <v>98.562032154316441</v>
      </c>
      <c r="C1548" s="6">
        <v>0.53999455833126508</v>
      </c>
      <c r="F1548"/>
    </row>
    <row r="1549" spans="1:6" x14ac:dyDescent="0.4">
      <c r="A1549" s="4">
        <v>1533</v>
      </c>
      <c r="B1549" s="6">
        <v>111.20802444044271</v>
      </c>
      <c r="C1549" s="6">
        <v>12.690130394443132</v>
      </c>
      <c r="F1549"/>
    </row>
    <row r="1550" spans="1:6" x14ac:dyDescent="0.4">
      <c r="A1550" s="4">
        <v>1534</v>
      </c>
      <c r="B1550" s="6">
        <v>105.89239045756287</v>
      </c>
      <c r="C1550" s="6">
        <v>7.5829254012929752</v>
      </c>
      <c r="F1550"/>
    </row>
    <row r="1551" spans="1:6" x14ac:dyDescent="0.4">
      <c r="A1551" s="4">
        <v>1535</v>
      </c>
      <c r="B1551" s="6">
        <v>77.458561034765594</v>
      </c>
      <c r="C1551" s="6">
        <v>0</v>
      </c>
      <c r="F1551"/>
    </row>
    <row r="1552" spans="1:6" x14ac:dyDescent="0.4">
      <c r="A1552" s="4">
        <v>1536</v>
      </c>
      <c r="B1552" s="6">
        <v>116.81149811584287</v>
      </c>
      <c r="C1552" s="6">
        <v>18.073888724335653</v>
      </c>
      <c r="F1552"/>
    </row>
    <row r="1553" spans="1:6" x14ac:dyDescent="0.4">
      <c r="A1553" s="4">
        <v>1537</v>
      </c>
      <c r="B1553" s="6">
        <v>89.207484350112992</v>
      </c>
      <c r="C1553" s="6">
        <v>0</v>
      </c>
      <c r="F1553"/>
    </row>
    <row r="1554" spans="1:6" x14ac:dyDescent="0.4">
      <c r="A1554" s="4">
        <v>1538</v>
      </c>
      <c r="B1554" s="6">
        <v>123.03667876214899</v>
      </c>
      <c r="C1554" s="6">
        <v>24.054976546122013</v>
      </c>
      <c r="F1554"/>
    </row>
    <row r="1555" spans="1:6" x14ac:dyDescent="0.4">
      <c r="A1555" s="4">
        <v>1539</v>
      </c>
      <c r="B1555" s="6">
        <v>85.566940090826577</v>
      </c>
      <c r="C1555" s="6">
        <v>0</v>
      </c>
      <c r="F1555"/>
    </row>
    <row r="1556" spans="1:6" x14ac:dyDescent="0.4">
      <c r="A1556" s="4">
        <v>1540</v>
      </c>
      <c r="B1556" s="6">
        <v>97.598258359267973</v>
      </c>
      <c r="C1556" s="6">
        <v>0</v>
      </c>
      <c r="F1556"/>
    </row>
    <row r="1557" spans="1:6" x14ac:dyDescent="0.4">
      <c r="A1557" s="4">
        <v>1541</v>
      </c>
      <c r="B1557" s="6">
        <v>94.304616565330477</v>
      </c>
      <c r="C1557" s="6">
        <v>0</v>
      </c>
      <c r="F1557"/>
    </row>
    <row r="1558" spans="1:6" x14ac:dyDescent="0.4">
      <c r="A1558" s="4">
        <v>1542</v>
      </c>
      <c r="B1558" s="6">
        <v>135.33529308363623</v>
      </c>
      <c r="C1558" s="6">
        <v>35.871355302414464</v>
      </c>
      <c r="F1558"/>
    </row>
    <row r="1559" spans="1:6" x14ac:dyDescent="0.4">
      <c r="A1559" s="4">
        <v>1543</v>
      </c>
      <c r="B1559" s="6">
        <v>91.774476892530004</v>
      </c>
      <c r="C1559" s="6">
        <v>0</v>
      </c>
      <c r="F1559"/>
    </row>
    <row r="1560" spans="1:6" x14ac:dyDescent="0.4">
      <c r="A1560" s="4">
        <v>1544</v>
      </c>
      <c r="B1560" s="6">
        <v>100.74894769159025</v>
      </c>
      <c r="C1560" s="6">
        <v>2.6411599108620658</v>
      </c>
      <c r="F1560"/>
    </row>
    <row r="1561" spans="1:6" x14ac:dyDescent="0.4">
      <c r="A1561" s="4">
        <v>1545</v>
      </c>
      <c r="B1561" s="6">
        <v>144.51871421964643</v>
      </c>
      <c r="C1561" s="6">
        <v>44.694689345181288</v>
      </c>
      <c r="F1561"/>
    </row>
    <row r="1562" spans="1:6" x14ac:dyDescent="0.4">
      <c r="A1562" s="4">
        <v>1546</v>
      </c>
      <c r="B1562" s="6">
        <v>80.977712827820341</v>
      </c>
      <c r="C1562" s="6">
        <v>0</v>
      </c>
      <c r="F1562"/>
    </row>
    <row r="1563" spans="1:6" x14ac:dyDescent="0.4">
      <c r="A1563" s="4">
        <v>1547</v>
      </c>
      <c r="B1563" s="6">
        <v>138.20998186552211</v>
      </c>
      <c r="C1563" s="6">
        <v>38.63332592490007</v>
      </c>
      <c r="F1563"/>
    </row>
    <row r="1564" spans="1:6" x14ac:dyDescent="0.4">
      <c r="A1564" s="4">
        <v>1548</v>
      </c>
      <c r="B1564" s="6">
        <v>73.292550807899133</v>
      </c>
      <c r="C1564" s="6">
        <v>0</v>
      </c>
      <c r="F1564"/>
    </row>
    <row r="1565" spans="1:6" x14ac:dyDescent="0.4">
      <c r="A1565" s="4">
        <v>1549</v>
      </c>
      <c r="B1565" s="6">
        <v>85.162467098208069</v>
      </c>
      <c r="C1565" s="6">
        <v>0</v>
      </c>
      <c r="F1565"/>
    </row>
    <row r="1566" spans="1:6" x14ac:dyDescent="0.4">
      <c r="A1566" s="4">
        <v>1550</v>
      </c>
      <c r="B1566" s="6">
        <v>94.606170890601234</v>
      </c>
      <c r="C1566" s="6">
        <v>0</v>
      </c>
      <c r="F1566"/>
    </row>
    <row r="1567" spans="1:6" x14ac:dyDescent="0.4">
      <c r="A1567" s="4">
        <v>1551</v>
      </c>
      <c r="B1567" s="6">
        <v>102.64807852760163</v>
      </c>
      <c r="C1567" s="6">
        <v>4.4658247616703228</v>
      </c>
      <c r="F1567"/>
    </row>
    <row r="1568" spans="1:6" x14ac:dyDescent="0.4">
      <c r="A1568" s="4">
        <v>1552</v>
      </c>
      <c r="B1568" s="6">
        <v>88.932011234704774</v>
      </c>
      <c r="C1568" s="6">
        <v>0</v>
      </c>
      <c r="F1568"/>
    </row>
    <row r="1569" spans="1:6" x14ac:dyDescent="0.4">
      <c r="A1569" s="4">
        <v>1553</v>
      </c>
      <c r="B1569" s="6">
        <v>110.60713598453485</v>
      </c>
      <c r="C1569" s="6">
        <v>12.112803111898311</v>
      </c>
      <c r="F1569"/>
    </row>
    <row r="1570" spans="1:6" x14ac:dyDescent="0.4">
      <c r="A1570" s="4">
        <v>1554</v>
      </c>
      <c r="B1570" s="6">
        <v>82.115933343884763</v>
      </c>
      <c r="C1570" s="6">
        <v>0</v>
      </c>
      <c r="F1570"/>
    </row>
    <row r="1571" spans="1:6" x14ac:dyDescent="0.4">
      <c r="A1571" s="4">
        <v>1555</v>
      </c>
      <c r="B1571" s="6">
        <v>127.43956474651752</v>
      </c>
      <c r="C1571" s="6">
        <v>28.285222901695072</v>
      </c>
      <c r="F1571"/>
    </row>
    <row r="1572" spans="1:6" x14ac:dyDescent="0.4">
      <c r="A1572" s="4">
        <v>1556</v>
      </c>
      <c r="B1572" s="6">
        <v>92.773611359648058</v>
      </c>
      <c r="C1572" s="6">
        <v>0</v>
      </c>
      <c r="F1572"/>
    </row>
    <row r="1573" spans="1:6" x14ac:dyDescent="0.4">
      <c r="A1573" s="4">
        <v>1557</v>
      </c>
      <c r="B1573" s="6">
        <v>71.383725461081369</v>
      </c>
      <c r="C1573" s="6">
        <v>0</v>
      </c>
      <c r="F1573"/>
    </row>
    <row r="1574" spans="1:6" x14ac:dyDescent="0.4">
      <c r="A1574" s="4">
        <v>1558</v>
      </c>
      <c r="B1574" s="6">
        <v>130.75232910625749</v>
      </c>
      <c r="C1574" s="6">
        <v>31.468091912933446</v>
      </c>
      <c r="F1574"/>
    </row>
    <row r="1575" spans="1:6" x14ac:dyDescent="0.4">
      <c r="A1575" s="4">
        <v>1559</v>
      </c>
      <c r="B1575" s="6">
        <v>125.66572001532536</v>
      </c>
      <c r="C1575" s="6">
        <v>26.580931617269655</v>
      </c>
      <c r="F1575"/>
    </row>
    <row r="1576" spans="1:6" x14ac:dyDescent="0.4">
      <c r="A1576" s="4">
        <v>1560</v>
      </c>
      <c r="B1576" s="6">
        <v>110.35269821863855</v>
      </c>
      <c r="C1576" s="6">
        <v>11.868341993503636</v>
      </c>
      <c r="F1576"/>
    </row>
    <row r="1577" spans="1:6" x14ac:dyDescent="0.4">
      <c r="A1577" s="4">
        <v>1561</v>
      </c>
      <c r="B1577" s="6">
        <v>105.09994882778082</v>
      </c>
      <c r="C1577" s="6">
        <v>6.8215558522537298</v>
      </c>
      <c r="F1577"/>
    </row>
    <row r="1578" spans="1:6" x14ac:dyDescent="0.4">
      <c r="A1578" s="4">
        <v>1562</v>
      </c>
      <c r="B1578" s="6">
        <v>90.882775170487704</v>
      </c>
      <c r="C1578" s="6">
        <v>0</v>
      </c>
      <c r="F1578"/>
    </row>
    <row r="1579" spans="1:6" x14ac:dyDescent="0.4">
      <c r="A1579" s="4">
        <v>1563</v>
      </c>
      <c r="B1579" s="6">
        <v>117.40157521684705</v>
      </c>
      <c r="C1579" s="6">
        <v>18.640828571266091</v>
      </c>
      <c r="F1579"/>
    </row>
    <row r="1580" spans="1:6" x14ac:dyDescent="0.4">
      <c r="A1580" s="4">
        <v>1564</v>
      </c>
      <c r="B1580" s="6">
        <v>135.09042982786048</v>
      </c>
      <c r="C1580" s="6">
        <v>35.636093272228663</v>
      </c>
      <c r="F1580"/>
    </row>
    <row r="1581" spans="1:6" x14ac:dyDescent="0.4">
      <c r="A1581" s="4">
        <v>1565</v>
      </c>
      <c r="B1581" s="6">
        <v>136.38243693744411</v>
      </c>
      <c r="C1581" s="6">
        <v>36.877440058426338</v>
      </c>
      <c r="F1581"/>
    </row>
    <row r="1582" spans="1:6" x14ac:dyDescent="0.4">
      <c r="A1582" s="4">
        <v>1566</v>
      </c>
      <c r="B1582" s="6">
        <v>127.07663517365175</v>
      </c>
      <c r="C1582" s="6">
        <v>27.93652400092958</v>
      </c>
      <c r="F1582"/>
    </row>
    <row r="1583" spans="1:6" x14ac:dyDescent="0.4">
      <c r="A1583" s="4">
        <v>1567</v>
      </c>
      <c r="B1583" s="6">
        <v>106.74719173694285</v>
      </c>
      <c r="C1583" s="6">
        <v>8.4042094430951586</v>
      </c>
      <c r="F1583"/>
    </row>
    <row r="1584" spans="1:6" x14ac:dyDescent="0.4">
      <c r="A1584" s="4">
        <v>1568</v>
      </c>
      <c r="B1584" s="6">
        <v>99.386543029048397</v>
      </c>
      <c r="C1584" s="6">
        <v>1.3321758992399728</v>
      </c>
      <c r="F1584"/>
    </row>
    <row r="1585" spans="1:6" x14ac:dyDescent="0.4">
      <c r="A1585" s="4">
        <v>1569</v>
      </c>
      <c r="B1585" s="6">
        <v>76.142434403869331</v>
      </c>
      <c r="C1585" s="6">
        <v>0</v>
      </c>
      <c r="F1585"/>
    </row>
    <row r="1586" spans="1:6" x14ac:dyDescent="0.4">
      <c r="A1586" s="4">
        <v>1570</v>
      </c>
      <c r="B1586" s="6">
        <v>88.344640576721972</v>
      </c>
      <c r="C1586" s="6">
        <v>0</v>
      </c>
      <c r="F1586"/>
    </row>
    <row r="1587" spans="1:6" x14ac:dyDescent="0.4">
      <c r="A1587" s="4">
        <v>1571</v>
      </c>
      <c r="B1587" s="6">
        <v>86.788153142928763</v>
      </c>
      <c r="C1587" s="6">
        <v>0</v>
      </c>
      <c r="F1587"/>
    </row>
    <row r="1588" spans="1:6" x14ac:dyDescent="0.4">
      <c r="A1588" s="4">
        <v>1572</v>
      </c>
      <c r="B1588" s="6">
        <v>82.055420026279464</v>
      </c>
      <c r="C1588" s="6">
        <v>0</v>
      </c>
      <c r="F1588"/>
    </row>
    <row r="1589" spans="1:6" x14ac:dyDescent="0.4">
      <c r="A1589" s="4">
        <v>1573</v>
      </c>
      <c r="B1589" s="6">
        <v>76.365654474127936</v>
      </c>
      <c r="C1589" s="6">
        <v>0</v>
      </c>
      <c r="F1589"/>
    </row>
    <row r="1590" spans="1:6" x14ac:dyDescent="0.4">
      <c r="A1590" s="4">
        <v>1574</v>
      </c>
      <c r="B1590" s="6">
        <v>82.145276016531554</v>
      </c>
      <c r="C1590" s="6">
        <v>0</v>
      </c>
      <c r="F1590"/>
    </row>
    <row r="1591" spans="1:6" x14ac:dyDescent="0.4">
      <c r="A1591" s="4">
        <v>1575</v>
      </c>
      <c r="B1591" s="6">
        <v>107.48179021699653</v>
      </c>
      <c r="C1591" s="6">
        <v>9.1100039047480799</v>
      </c>
      <c r="F1591"/>
    </row>
    <row r="1592" spans="1:6" x14ac:dyDescent="0.4">
      <c r="A1592" s="4">
        <v>1576</v>
      </c>
      <c r="B1592" s="6">
        <v>136.52569584976052</v>
      </c>
      <c r="C1592" s="6">
        <v>37.015081708444399</v>
      </c>
      <c r="F1592"/>
    </row>
    <row r="1593" spans="1:6" x14ac:dyDescent="0.4">
      <c r="A1593" s="4">
        <v>1577</v>
      </c>
      <c r="B1593" s="6">
        <v>127.67438076243842</v>
      </c>
      <c r="C1593" s="6">
        <v>28.510831649935696</v>
      </c>
      <c r="F1593"/>
    </row>
    <row r="1594" spans="1:6" x14ac:dyDescent="0.4">
      <c r="A1594" s="4">
        <v>1578</v>
      </c>
      <c r="B1594" s="6">
        <v>97.441651363170806</v>
      </c>
      <c r="C1594" s="6">
        <v>0</v>
      </c>
      <c r="F1594"/>
    </row>
    <row r="1595" spans="1:6" x14ac:dyDescent="0.4">
      <c r="A1595" s="4">
        <v>1579</v>
      </c>
      <c r="B1595" s="6">
        <v>90.657146214831542</v>
      </c>
      <c r="C1595" s="6">
        <v>0</v>
      </c>
      <c r="F1595"/>
    </row>
    <row r="1596" spans="1:6" x14ac:dyDescent="0.4">
      <c r="A1596" s="4">
        <v>1580</v>
      </c>
      <c r="B1596" s="6">
        <v>106.9567529093967</v>
      </c>
      <c r="C1596" s="6">
        <v>8.605553604445193</v>
      </c>
      <c r="F1596"/>
    </row>
    <row r="1597" spans="1:6" x14ac:dyDescent="0.4">
      <c r="A1597" s="4">
        <v>1581</v>
      </c>
      <c r="B1597" s="6">
        <v>102.02866423417744</v>
      </c>
      <c r="C1597" s="6">
        <v>3.8706980500883672</v>
      </c>
      <c r="F1597"/>
    </row>
    <row r="1598" spans="1:6" x14ac:dyDescent="0.4">
      <c r="A1598" s="4">
        <v>1582</v>
      </c>
      <c r="B1598" s="6">
        <v>94.811128803401829</v>
      </c>
      <c r="C1598" s="6">
        <v>0</v>
      </c>
      <c r="F1598"/>
    </row>
    <row r="1599" spans="1:6" x14ac:dyDescent="0.4">
      <c r="A1599" s="4">
        <v>1583</v>
      </c>
      <c r="B1599" s="6">
        <v>88.613472365233051</v>
      </c>
      <c r="C1599" s="6">
        <v>0</v>
      </c>
      <c r="F1599"/>
    </row>
    <row r="1600" spans="1:6" x14ac:dyDescent="0.4">
      <c r="A1600" s="4">
        <v>1584</v>
      </c>
      <c r="B1600" s="6">
        <v>86.602140029078839</v>
      </c>
      <c r="C1600" s="6">
        <v>0</v>
      </c>
      <c r="F1600"/>
    </row>
    <row r="1601" spans="1:6" x14ac:dyDescent="0.4">
      <c r="A1601" s="4">
        <v>1585</v>
      </c>
      <c r="B1601" s="6">
        <v>144.32741225663474</v>
      </c>
      <c r="C1601" s="6">
        <v>44.510888439430559</v>
      </c>
      <c r="F1601"/>
    </row>
    <row r="1602" spans="1:6" x14ac:dyDescent="0.4">
      <c r="A1602" s="4">
        <v>1586</v>
      </c>
      <c r="B1602" s="6">
        <v>112.37502593527402</v>
      </c>
      <c r="C1602" s="6">
        <v>13.811373106152029</v>
      </c>
      <c r="F1602"/>
    </row>
    <row r="1603" spans="1:6" x14ac:dyDescent="0.4">
      <c r="A1603" s="4">
        <v>1587</v>
      </c>
      <c r="B1603" s="6">
        <v>101.35449626992784</v>
      </c>
      <c r="C1603" s="6">
        <v>3.2229645898225256</v>
      </c>
      <c r="F1603"/>
    </row>
    <row r="1604" spans="1:6" x14ac:dyDescent="0.4">
      <c r="A1604" s="4">
        <v>1588</v>
      </c>
      <c r="B1604" s="6">
        <v>100.7434808687503</v>
      </c>
      <c r="C1604" s="6">
        <v>2.6359074452117257</v>
      </c>
      <c r="F1604"/>
    </row>
    <row r="1605" spans="1:6" x14ac:dyDescent="0.4">
      <c r="A1605" s="4">
        <v>1589</v>
      </c>
      <c r="B1605" s="6">
        <v>105.29394653027214</v>
      </c>
      <c r="C1605" s="6">
        <v>7.0079467960272002</v>
      </c>
      <c r="F1605"/>
    </row>
    <row r="1606" spans="1:6" x14ac:dyDescent="0.4">
      <c r="A1606" s="4">
        <v>1590</v>
      </c>
      <c r="B1606" s="6">
        <v>97.474333891146898</v>
      </c>
      <c r="C1606" s="6">
        <v>0</v>
      </c>
      <c r="F1606"/>
    </row>
    <row r="1607" spans="1:6" x14ac:dyDescent="0.4">
      <c r="A1607" s="4">
        <v>1591</v>
      </c>
      <c r="B1607" s="6">
        <v>157.44446743160913</v>
      </c>
      <c r="C1607" s="6">
        <v>57.113616524324271</v>
      </c>
      <c r="F1607"/>
    </row>
    <row r="1608" spans="1:6" x14ac:dyDescent="0.4">
      <c r="A1608" s="4">
        <v>1592</v>
      </c>
      <c r="B1608" s="6">
        <v>94.783266514032661</v>
      </c>
      <c r="C1608" s="6">
        <v>0</v>
      </c>
      <c r="F1608"/>
    </row>
    <row r="1609" spans="1:6" x14ac:dyDescent="0.4">
      <c r="A1609" s="4">
        <v>1593</v>
      </c>
      <c r="B1609" s="6">
        <v>105.13397131329842</v>
      </c>
      <c r="C1609" s="6">
        <v>6.8542442970327491</v>
      </c>
      <c r="F1609"/>
    </row>
    <row r="1610" spans="1:6" x14ac:dyDescent="0.4">
      <c r="A1610" s="4">
        <v>1594</v>
      </c>
      <c r="B1610" s="6">
        <v>127.01851388776294</v>
      </c>
      <c r="C1610" s="6">
        <v>27.880681683257652</v>
      </c>
      <c r="F1610"/>
    </row>
    <row r="1611" spans="1:6" x14ac:dyDescent="0.4">
      <c r="A1611" s="4">
        <v>1595</v>
      </c>
      <c r="B1611" s="6">
        <v>70.908911152295659</v>
      </c>
      <c r="C1611" s="6">
        <v>0</v>
      </c>
      <c r="F1611"/>
    </row>
    <row r="1612" spans="1:6" x14ac:dyDescent="0.4">
      <c r="A1612" s="4">
        <v>1596</v>
      </c>
      <c r="B1612" s="6">
        <v>73.017349376070655</v>
      </c>
      <c r="C1612" s="6">
        <v>0</v>
      </c>
      <c r="F1612"/>
    </row>
    <row r="1613" spans="1:6" x14ac:dyDescent="0.4">
      <c r="A1613" s="4">
        <v>1597</v>
      </c>
      <c r="B1613" s="6">
        <v>81.943902574772082</v>
      </c>
      <c r="C1613" s="6">
        <v>0</v>
      </c>
      <c r="F1613"/>
    </row>
    <row r="1614" spans="1:6" x14ac:dyDescent="0.4">
      <c r="A1614" s="4">
        <v>1598</v>
      </c>
      <c r="B1614" s="6">
        <v>67.885917400619448</v>
      </c>
      <c r="C1614" s="6">
        <v>0</v>
      </c>
      <c r="F1614"/>
    </row>
    <row r="1615" spans="1:6" x14ac:dyDescent="0.4">
      <c r="A1615" s="4">
        <v>1599</v>
      </c>
      <c r="B1615" s="6">
        <v>75.688072403769738</v>
      </c>
      <c r="C1615" s="6">
        <v>0</v>
      </c>
      <c r="F1615"/>
    </row>
    <row r="1616" spans="1:6" x14ac:dyDescent="0.4">
      <c r="A1616" s="4">
        <v>1600</v>
      </c>
      <c r="B1616" s="6">
        <v>102.5589959977242</v>
      </c>
      <c r="C1616" s="6">
        <v>4.3802352077511166</v>
      </c>
      <c r="F1616"/>
    </row>
    <row r="1617" spans="1:6" x14ac:dyDescent="0.4">
      <c r="A1617" s="4">
        <v>1601</v>
      </c>
      <c r="B1617" s="6">
        <v>141.10939896790805</v>
      </c>
      <c r="C1617" s="6">
        <v>41.419055256570111</v>
      </c>
      <c r="F1617"/>
    </row>
    <row r="1618" spans="1:6" x14ac:dyDescent="0.4">
      <c r="A1618" s="4">
        <v>1602</v>
      </c>
      <c r="B1618" s="6">
        <v>125.13750927607985</v>
      </c>
      <c r="C1618" s="6">
        <v>26.073432317355731</v>
      </c>
      <c r="F1618"/>
    </row>
    <row r="1619" spans="1:6" x14ac:dyDescent="0.4">
      <c r="A1619" s="4">
        <v>1603</v>
      </c>
      <c r="B1619" s="6">
        <v>109.11671013574087</v>
      </c>
      <c r="C1619" s="6">
        <v>10.680817696537421</v>
      </c>
      <c r="F1619"/>
    </row>
    <row r="1620" spans="1:6" x14ac:dyDescent="0.4">
      <c r="A1620" s="4">
        <v>1604</v>
      </c>
      <c r="B1620" s="6">
        <v>108.89076893393141</v>
      </c>
      <c r="C1620" s="6">
        <v>10.463735775969505</v>
      </c>
      <c r="F1620"/>
    </row>
    <row r="1621" spans="1:6" x14ac:dyDescent="0.4">
      <c r="A1621" s="4">
        <v>1605</v>
      </c>
      <c r="B1621" s="6">
        <v>75.912900520358974</v>
      </c>
      <c r="C1621" s="6">
        <v>0</v>
      </c>
      <c r="F1621"/>
    </row>
    <row r="1622" spans="1:6" x14ac:dyDescent="0.4">
      <c r="A1622" s="4">
        <v>1606</v>
      </c>
      <c r="B1622" s="6">
        <v>86.162545783508165</v>
      </c>
      <c r="C1622" s="6">
        <v>0</v>
      </c>
      <c r="F1622"/>
    </row>
    <row r="1623" spans="1:6" x14ac:dyDescent="0.4">
      <c r="A1623" s="4">
        <v>1607</v>
      </c>
      <c r="B1623" s="6">
        <v>106.17049961855902</v>
      </c>
      <c r="C1623" s="6">
        <v>7.8501297461095918</v>
      </c>
      <c r="F1623"/>
    </row>
    <row r="1624" spans="1:6" x14ac:dyDescent="0.4">
      <c r="A1624" s="4">
        <v>1608</v>
      </c>
      <c r="B1624" s="6">
        <v>105.85954302556442</v>
      </c>
      <c r="C1624" s="6">
        <v>7.5513659355255927</v>
      </c>
      <c r="F1624"/>
    </row>
    <row r="1625" spans="1:6" x14ac:dyDescent="0.4">
      <c r="A1625" s="4">
        <v>1609</v>
      </c>
      <c r="B1625" s="6">
        <v>91.925135141631316</v>
      </c>
      <c r="C1625" s="6">
        <v>0</v>
      </c>
      <c r="F1625"/>
    </row>
    <row r="1626" spans="1:6" x14ac:dyDescent="0.4">
      <c r="A1626" s="4">
        <v>1610</v>
      </c>
      <c r="B1626" s="6">
        <v>66.156026362910097</v>
      </c>
      <c r="C1626" s="6">
        <v>0</v>
      </c>
      <c r="F1626"/>
    </row>
    <row r="1627" spans="1:6" x14ac:dyDescent="0.4">
      <c r="A1627" s="4">
        <v>1611</v>
      </c>
      <c r="B1627" s="6">
        <v>141.03703290982489</v>
      </c>
      <c r="C1627" s="6">
        <v>41.349526712210732</v>
      </c>
      <c r="F1627"/>
    </row>
    <row r="1628" spans="1:6" x14ac:dyDescent="0.4">
      <c r="A1628" s="4">
        <v>1612</v>
      </c>
      <c r="B1628" s="6">
        <v>76.640303253588755</v>
      </c>
      <c r="C1628" s="6">
        <v>0</v>
      </c>
      <c r="F1628"/>
    </row>
    <row r="1629" spans="1:6" x14ac:dyDescent="0.4">
      <c r="A1629" s="4">
        <v>1613</v>
      </c>
      <c r="B1629" s="6">
        <v>100.57166703211371</v>
      </c>
      <c r="C1629" s="6">
        <v>2.4708305254710496</v>
      </c>
      <c r="F1629"/>
    </row>
    <row r="1630" spans="1:6" x14ac:dyDescent="0.4">
      <c r="A1630" s="4">
        <v>1614</v>
      </c>
      <c r="B1630" s="6">
        <v>79.157191668201705</v>
      </c>
      <c r="C1630" s="6">
        <v>0</v>
      </c>
      <c r="F1630"/>
    </row>
    <row r="1631" spans="1:6" x14ac:dyDescent="0.4">
      <c r="A1631" s="4">
        <v>1615</v>
      </c>
      <c r="B1631" s="6">
        <v>73.073425769744219</v>
      </c>
      <c r="C1631" s="6">
        <v>0</v>
      </c>
      <c r="F1631"/>
    </row>
    <row r="1632" spans="1:6" x14ac:dyDescent="0.4">
      <c r="A1632" s="4">
        <v>1616</v>
      </c>
      <c r="B1632" s="6">
        <v>132.80947292218687</v>
      </c>
      <c r="C1632" s="6">
        <v>33.444573966095902</v>
      </c>
      <c r="F1632"/>
    </row>
    <row r="1633" spans="1:6" x14ac:dyDescent="0.4">
      <c r="A1633" s="4">
        <v>1617</v>
      </c>
      <c r="B1633" s="6">
        <v>99.709972831209043</v>
      </c>
      <c r="C1633" s="6">
        <v>1.642923837463047</v>
      </c>
      <c r="F1633"/>
    </row>
    <row r="1634" spans="1:6" x14ac:dyDescent="0.4">
      <c r="A1634" s="4">
        <v>1618</v>
      </c>
      <c r="B1634" s="6">
        <v>142.0144207504554</v>
      </c>
      <c r="C1634" s="6">
        <v>42.288590627444421</v>
      </c>
      <c r="F1634"/>
    </row>
    <row r="1635" spans="1:6" x14ac:dyDescent="0.4">
      <c r="A1635" s="4">
        <v>1619</v>
      </c>
      <c r="B1635" s="6">
        <v>73.453729104768186</v>
      </c>
      <c r="C1635" s="6">
        <v>0</v>
      </c>
      <c r="F1635"/>
    </row>
    <row r="1636" spans="1:6" x14ac:dyDescent="0.4">
      <c r="A1636" s="4">
        <v>1620</v>
      </c>
      <c r="B1636" s="6">
        <v>92.783744133635025</v>
      </c>
      <c r="C1636" s="6">
        <v>0</v>
      </c>
      <c r="F1636"/>
    </row>
    <row r="1637" spans="1:6" x14ac:dyDescent="0.4">
      <c r="A1637" s="4">
        <v>1621</v>
      </c>
      <c r="B1637" s="6">
        <v>119.55443429202879</v>
      </c>
      <c r="C1637" s="6">
        <v>20.70927283468394</v>
      </c>
      <c r="F1637"/>
    </row>
    <row r="1638" spans="1:6" x14ac:dyDescent="0.4">
      <c r="A1638" s="4">
        <v>1622</v>
      </c>
      <c r="B1638" s="6">
        <v>79.678358727753846</v>
      </c>
      <c r="C1638" s="6">
        <v>0</v>
      </c>
      <c r="F1638"/>
    </row>
    <row r="1639" spans="1:6" x14ac:dyDescent="0.4">
      <c r="A1639" s="4">
        <v>1623</v>
      </c>
      <c r="B1639" s="6">
        <v>117.41043221535772</v>
      </c>
      <c r="C1639" s="6">
        <v>18.649338281897727</v>
      </c>
      <c r="F1639"/>
    </row>
    <row r="1640" spans="1:6" x14ac:dyDescent="0.4">
      <c r="A1640" s="4">
        <v>1624</v>
      </c>
      <c r="B1640" s="6">
        <v>78.410192983383311</v>
      </c>
      <c r="C1640" s="6">
        <v>0</v>
      </c>
      <c r="F1640"/>
    </row>
    <row r="1641" spans="1:6" x14ac:dyDescent="0.4">
      <c r="A1641" s="4">
        <v>1625</v>
      </c>
      <c r="B1641" s="6">
        <v>82.725780999374166</v>
      </c>
      <c r="C1641" s="6">
        <v>0</v>
      </c>
      <c r="F1641"/>
    </row>
    <row r="1642" spans="1:6" x14ac:dyDescent="0.4">
      <c r="A1642" s="4">
        <v>1626</v>
      </c>
      <c r="B1642" s="6">
        <v>142.93766289230524</v>
      </c>
      <c r="C1642" s="6">
        <v>43.175631927114118</v>
      </c>
      <c r="F1642"/>
    </row>
    <row r="1643" spans="1:6" x14ac:dyDescent="0.4">
      <c r="A1643" s="4">
        <v>1627</v>
      </c>
      <c r="B1643" s="6">
        <v>117.60772262768715</v>
      </c>
      <c r="C1643" s="6">
        <v>18.838892826509856</v>
      </c>
      <c r="F1643"/>
    </row>
    <row r="1644" spans="1:6" x14ac:dyDescent="0.4">
      <c r="A1644" s="4">
        <v>1628</v>
      </c>
      <c r="B1644" s="6">
        <v>101.65519161845664</v>
      </c>
      <c r="C1644" s="6">
        <v>3.5118695050912283</v>
      </c>
      <c r="F1644"/>
    </row>
    <row r="1645" spans="1:6" x14ac:dyDescent="0.4">
      <c r="A1645" s="4">
        <v>1629</v>
      </c>
      <c r="B1645" s="6">
        <v>115.20267606835563</v>
      </c>
      <c r="C1645" s="6">
        <v>16.528149491634498</v>
      </c>
      <c r="F1645"/>
    </row>
    <row r="1646" spans="1:6" x14ac:dyDescent="0.4">
      <c r="A1646" s="4">
        <v>1630</v>
      </c>
      <c r="B1646" s="6">
        <v>114.22076906226604</v>
      </c>
      <c r="C1646" s="6">
        <v>15.584743609953946</v>
      </c>
      <c r="F1646"/>
    </row>
    <row r="1647" spans="1:6" x14ac:dyDescent="0.4">
      <c r="A1647" s="4">
        <v>1631</v>
      </c>
      <c r="B1647" s="6">
        <v>107.56552143480222</v>
      </c>
      <c r="C1647" s="6">
        <v>9.1904519745431514</v>
      </c>
      <c r="F1647"/>
    </row>
    <row r="1648" spans="1:6" x14ac:dyDescent="0.4">
      <c r="A1648" s="4">
        <v>1632</v>
      </c>
      <c r="B1648" s="6">
        <v>140.13400059909671</v>
      </c>
      <c r="C1648" s="6">
        <v>40.481902804849774</v>
      </c>
      <c r="F1648"/>
    </row>
    <row r="1649" spans="1:6" x14ac:dyDescent="0.4">
      <c r="A1649" s="4">
        <v>1633</v>
      </c>
      <c r="B1649" s="6">
        <v>85.702737858592357</v>
      </c>
      <c r="C1649" s="6">
        <v>0</v>
      </c>
      <c r="F1649"/>
    </row>
    <row r="1650" spans="1:6" x14ac:dyDescent="0.4">
      <c r="A1650" s="4">
        <v>1634</v>
      </c>
      <c r="B1650" s="6">
        <v>146.06452158822046</v>
      </c>
      <c r="C1650" s="6">
        <v>46.179884739871063</v>
      </c>
      <c r="F1650"/>
    </row>
    <row r="1651" spans="1:6" x14ac:dyDescent="0.4">
      <c r="A1651" s="4">
        <v>1635</v>
      </c>
      <c r="B1651" s="6">
        <v>117.22893067288895</v>
      </c>
      <c r="C1651" s="6">
        <v>18.474953516703877</v>
      </c>
      <c r="F1651"/>
    </row>
    <row r="1652" spans="1:6" x14ac:dyDescent="0.4">
      <c r="A1652" s="4">
        <v>1636</v>
      </c>
      <c r="B1652" s="6">
        <v>82.725435032091852</v>
      </c>
      <c r="C1652" s="6">
        <v>0</v>
      </c>
      <c r="F1652"/>
    </row>
    <row r="1653" spans="1:6" x14ac:dyDescent="0.4">
      <c r="A1653" s="4">
        <v>1637</v>
      </c>
      <c r="B1653" s="6">
        <v>124.758526413735</v>
      </c>
      <c r="C1653" s="6">
        <v>25.709309585595076</v>
      </c>
      <c r="F1653"/>
    </row>
    <row r="1654" spans="1:6" x14ac:dyDescent="0.4">
      <c r="A1654" s="4">
        <v>1638</v>
      </c>
      <c r="B1654" s="6">
        <v>105.79869787940648</v>
      </c>
      <c r="C1654" s="6">
        <v>7.4929065616733599</v>
      </c>
      <c r="F1654"/>
    </row>
    <row r="1655" spans="1:6" x14ac:dyDescent="0.4">
      <c r="A1655" s="4">
        <v>1639</v>
      </c>
      <c r="B1655" s="6">
        <v>91.5468050068406</v>
      </c>
      <c r="C1655" s="6">
        <v>0</v>
      </c>
      <c r="F1655"/>
    </row>
    <row r="1656" spans="1:6" x14ac:dyDescent="0.4">
      <c r="A1656" s="4">
        <v>1640</v>
      </c>
      <c r="B1656" s="6">
        <v>102.5684254782371</v>
      </c>
      <c r="C1656" s="6">
        <v>4.3892949530446099</v>
      </c>
      <c r="F1656"/>
    </row>
    <row r="1657" spans="1:6" x14ac:dyDescent="0.4">
      <c r="A1657" s="4">
        <v>1641</v>
      </c>
      <c r="B1657" s="6">
        <v>108.94943950428086</v>
      </c>
      <c r="C1657" s="6">
        <v>10.520105840350299</v>
      </c>
      <c r="F1657"/>
    </row>
    <row r="1658" spans="1:6" x14ac:dyDescent="0.4">
      <c r="A1658" s="4">
        <v>1642</v>
      </c>
      <c r="B1658" s="6">
        <v>93.440432282357847</v>
      </c>
      <c r="C1658" s="6">
        <v>0</v>
      </c>
      <c r="F1658"/>
    </row>
    <row r="1659" spans="1:6" x14ac:dyDescent="0.4">
      <c r="A1659" s="4">
        <v>1643</v>
      </c>
      <c r="B1659" s="6">
        <v>108.35769663348267</v>
      </c>
      <c r="C1659" s="6">
        <v>9.9515655393937248</v>
      </c>
      <c r="F1659"/>
    </row>
    <row r="1660" spans="1:6" x14ac:dyDescent="0.4">
      <c r="A1660" s="4">
        <v>1644</v>
      </c>
      <c r="B1660" s="6">
        <v>83.694432053434582</v>
      </c>
      <c r="C1660" s="6">
        <v>0</v>
      </c>
      <c r="F1660"/>
    </row>
    <row r="1661" spans="1:6" x14ac:dyDescent="0.4">
      <c r="A1661" s="4">
        <v>1645</v>
      </c>
      <c r="B1661" s="6">
        <v>122.80057791724749</v>
      </c>
      <c r="C1661" s="6">
        <v>23.828133347765711</v>
      </c>
      <c r="F1661"/>
    </row>
    <row r="1662" spans="1:6" x14ac:dyDescent="0.4">
      <c r="A1662" s="4">
        <v>1646</v>
      </c>
      <c r="B1662" s="6">
        <v>126.80604690317259</v>
      </c>
      <c r="C1662" s="6">
        <v>27.676545648294706</v>
      </c>
      <c r="F1662"/>
    </row>
    <row r="1663" spans="1:6" x14ac:dyDescent="0.4">
      <c r="A1663" s="4">
        <v>1647</v>
      </c>
      <c r="B1663" s="6">
        <v>108.06771632968572</v>
      </c>
      <c r="C1663" s="6">
        <v>9.672955525943431</v>
      </c>
      <c r="F1663"/>
    </row>
    <row r="1664" spans="1:6" x14ac:dyDescent="0.4">
      <c r="A1664" s="4">
        <v>1648</v>
      </c>
      <c r="B1664" s="6">
        <v>104.33611614754238</v>
      </c>
      <c r="C1664" s="6">
        <v>6.087673479801226</v>
      </c>
      <c r="F1664"/>
    </row>
    <row r="1665" spans="1:6" x14ac:dyDescent="0.4">
      <c r="A1665" s="4">
        <v>1649</v>
      </c>
      <c r="B1665" s="6">
        <v>67.775113544428365</v>
      </c>
      <c r="C1665" s="6">
        <v>0</v>
      </c>
      <c r="F1665"/>
    </row>
    <row r="1666" spans="1:6" x14ac:dyDescent="0.4">
      <c r="A1666" s="4">
        <v>1650</v>
      </c>
      <c r="B1666" s="6">
        <v>108.37827752736374</v>
      </c>
      <c r="C1666" s="6">
        <v>9.9713394448829629</v>
      </c>
      <c r="F1666"/>
    </row>
    <row r="1667" spans="1:6" x14ac:dyDescent="0.4">
      <c r="A1667" s="4">
        <v>1651</v>
      </c>
      <c r="B1667" s="6">
        <v>95.212542954595676</v>
      </c>
      <c r="C1667" s="6">
        <v>0</v>
      </c>
      <c r="F1667"/>
    </row>
    <row r="1668" spans="1:6" x14ac:dyDescent="0.4">
      <c r="A1668" s="4">
        <v>1652</v>
      </c>
      <c r="B1668" s="6">
        <v>91.24527772172199</v>
      </c>
      <c r="C1668" s="6">
        <v>0</v>
      </c>
      <c r="F1668"/>
    </row>
    <row r="1669" spans="1:6" x14ac:dyDescent="0.4">
      <c r="A1669" s="4">
        <v>1653</v>
      </c>
      <c r="B1669" s="6">
        <v>119.78360915596737</v>
      </c>
      <c r="C1669" s="6">
        <v>20.929461623675301</v>
      </c>
      <c r="F1669"/>
    </row>
    <row r="1670" spans="1:6" x14ac:dyDescent="0.4">
      <c r="A1670" s="4">
        <v>1654</v>
      </c>
      <c r="B1670" s="6">
        <v>137.57549795835033</v>
      </c>
      <c r="C1670" s="6">
        <v>38.023720487577322</v>
      </c>
      <c r="F1670"/>
    </row>
    <row r="1671" spans="1:6" x14ac:dyDescent="0.4">
      <c r="A1671" s="4">
        <v>1655</v>
      </c>
      <c r="B1671" s="6">
        <v>119.0588102421074</v>
      </c>
      <c r="C1671" s="6">
        <v>20.233082481729568</v>
      </c>
      <c r="F1671"/>
    </row>
    <row r="1672" spans="1:6" x14ac:dyDescent="0.4">
      <c r="A1672" s="4">
        <v>1656</v>
      </c>
      <c r="B1672" s="6">
        <v>83.778246838723007</v>
      </c>
      <c r="C1672" s="6">
        <v>0</v>
      </c>
      <c r="F1672"/>
    </row>
    <row r="1673" spans="1:6" x14ac:dyDescent="0.4">
      <c r="A1673" s="4">
        <v>1657</v>
      </c>
      <c r="B1673" s="6">
        <v>85.267046123823192</v>
      </c>
      <c r="C1673" s="6">
        <v>0</v>
      </c>
      <c r="F1673"/>
    </row>
    <row r="1674" spans="1:6" x14ac:dyDescent="0.4">
      <c r="A1674" s="4">
        <v>1658</v>
      </c>
      <c r="B1674" s="6">
        <v>88.900951825582013</v>
      </c>
      <c r="C1674" s="6">
        <v>0</v>
      </c>
      <c r="F1674"/>
    </row>
    <row r="1675" spans="1:6" x14ac:dyDescent="0.4">
      <c r="A1675" s="4">
        <v>1659</v>
      </c>
      <c r="B1675" s="6">
        <v>108.83083401053075</v>
      </c>
      <c r="C1675" s="6">
        <v>10.406150934529748</v>
      </c>
      <c r="F1675"/>
    </row>
    <row r="1676" spans="1:6" x14ac:dyDescent="0.4">
      <c r="A1676" s="4">
        <v>1660</v>
      </c>
      <c r="B1676" s="6">
        <v>101.61198455905895</v>
      </c>
      <c r="C1676" s="6">
        <v>3.4703566187251034</v>
      </c>
      <c r="F1676"/>
    </row>
    <row r="1677" spans="1:6" x14ac:dyDescent="0.4">
      <c r="A1677" s="4">
        <v>1661</v>
      </c>
      <c r="B1677" s="6">
        <v>101.86149290257518</v>
      </c>
      <c r="C1677" s="6">
        <v>3.710081600155883</v>
      </c>
      <c r="F1677"/>
    </row>
    <row r="1678" spans="1:6" x14ac:dyDescent="0.4">
      <c r="A1678" s="4">
        <v>1662</v>
      </c>
      <c r="B1678" s="6">
        <v>85.280958575020492</v>
      </c>
      <c r="C1678" s="6">
        <v>0</v>
      </c>
      <c r="F1678"/>
    </row>
    <row r="1679" spans="1:6" x14ac:dyDescent="0.4">
      <c r="A1679" s="4">
        <v>1663</v>
      </c>
      <c r="B1679" s="6">
        <v>96.856045809455864</v>
      </c>
      <c r="C1679" s="6">
        <v>0</v>
      </c>
      <c r="F1679"/>
    </row>
    <row r="1680" spans="1:6" x14ac:dyDescent="0.4">
      <c r="A1680" s="4">
        <v>1664</v>
      </c>
      <c r="B1680" s="6">
        <v>145.20455247580736</v>
      </c>
      <c r="C1680" s="6">
        <v>45.353635498667366</v>
      </c>
      <c r="F1680"/>
    </row>
    <row r="1681" spans="1:6" x14ac:dyDescent="0.4">
      <c r="A1681" s="4">
        <v>1665</v>
      </c>
      <c r="B1681" s="6">
        <v>112.01885145173524</v>
      </c>
      <c r="C1681" s="6">
        <v>13.469164423872437</v>
      </c>
      <c r="F1681"/>
    </row>
    <row r="1682" spans="1:6" x14ac:dyDescent="0.4">
      <c r="A1682" s="4">
        <v>1666</v>
      </c>
      <c r="B1682" s="6">
        <v>105.99161822728136</v>
      </c>
      <c r="C1682" s="6">
        <v>7.6782623945091455</v>
      </c>
      <c r="F1682"/>
    </row>
    <row r="1683" spans="1:6" x14ac:dyDescent="0.4">
      <c r="A1683" s="4">
        <v>1667</v>
      </c>
      <c r="B1683" s="6">
        <v>102.39244935519822</v>
      </c>
      <c r="C1683" s="6">
        <v>4.2202189524858849</v>
      </c>
      <c r="F1683"/>
    </row>
    <row r="1684" spans="1:6" x14ac:dyDescent="0.4">
      <c r="A1684" s="4">
        <v>1668</v>
      </c>
      <c r="B1684" s="6">
        <v>119.19230341007317</v>
      </c>
      <c r="C1684" s="6">
        <v>20.361341307710063</v>
      </c>
      <c r="F1684"/>
    </row>
    <row r="1685" spans="1:6" x14ac:dyDescent="0.4">
      <c r="A1685" s="4">
        <v>1669</v>
      </c>
      <c r="B1685" s="6">
        <v>78.730105790177603</v>
      </c>
      <c r="C1685" s="6">
        <v>0</v>
      </c>
      <c r="F1685"/>
    </row>
    <row r="1686" spans="1:6" x14ac:dyDescent="0.4">
      <c r="A1686" s="4">
        <v>1670</v>
      </c>
      <c r="B1686" s="6">
        <v>93.596062359158182</v>
      </c>
      <c r="C1686" s="6">
        <v>0</v>
      </c>
      <c r="F1686"/>
    </row>
    <row r="1687" spans="1:6" x14ac:dyDescent="0.4">
      <c r="A1687" s="4">
        <v>1671</v>
      </c>
      <c r="B1687" s="6">
        <v>93.310054443207335</v>
      </c>
      <c r="C1687" s="6">
        <v>0</v>
      </c>
      <c r="F1687"/>
    </row>
    <row r="1688" spans="1:6" x14ac:dyDescent="0.4">
      <c r="A1688" s="4">
        <v>1672</v>
      </c>
      <c r="B1688" s="6">
        <v>101.72007484951018</v>
      </c>
      <c r="C1688" s="6">
        <v>3.5742086282655521</v>
      </c>
      <c r="F1688"/>
    </row>
    <row r="1689" spans="1:6" x14ac:dyDescent="0.4">
      <c r="A1689" s="4">
        <v>1673</v>
      </c>
      <c r="B1689" s="6">
        <v>84.319714093548896</v>
      </c>
      <c r="C1689" s="6">
        <v>0</v>
      </c>
      <c r="F1689"/>
    </row>
    <row r="1690" spans="1:6" x14ac:dyDescent="0.4">
      <c r="A1690" s="4">
        <v>1674</v>
      </c>
      <c r="B1690" s="6">
        <v>90.792907551533887</v>
      </c>
      <c r="C1690" s="6">
        <v>0</v>
      </c>
      <c r="F1690"/>
    </row>
    <row r="1691" spans="1:6" x14ac:dyDescent="0.4">
      <c r="A1691" s="4">
        <v>1675</v>
      </c>
      <c r="B1691" s="6">
        <v>104.49916597967371</v>
      </c>
      <c r="C1691" s="6">
        <v>6.2443300365685586</v>
      </c>
      <c r="F1691"/>
    </row>
    <row r="1692" spans="1:6" x14ac:dyDescent="0.4">
      <c r="A1692" s="4">
        <v>1676</v>
      </c>
      <c r="B1692" s="6">
        <v>127.26909624329905</v>
      </c>
      <c r="C1692" s="6">
        <v>28.12143856409466</v>
      </c>
      <c r="F1692"/>
    </row>
    <row r="1693" spans="1:6" x14ac:dyDescent="0.4">
      <c r="A1693" s="4">
        <v>1677</v>
      </c>
      <c r="B1693" s="6">
        <v>81.453839284117834</v>
      </c>
      <c r="C1693" s="6">
        <v>0</v>
      </c>
      <c r="F1693"/>
    </row>
    <row r="1694" spans="1:6" x14ac:dyDescent="0.4">
      <c r="A1694" s="4">
        <v>1678</v>
      </c>
      <c r="B1694" s="6">
        <v>145.35308426715565</v>
      </c>
      <c r="C1694" s="6">
        <v>45.496343275173174</v>
      </c>
      <c r="F1694"/>
    </row>
    <row r="1695" spans="1:6" x14ac:dyDescent="0.4">
      <c r="A1695" s="4">
        <v>1679</v>
      </c>
      <c r="B1695" s="6">
        <v>108.937800177819</v>
      </c>
      <c r="C1695" s="6">
        <v>10.508922898406897</v>
      </c>
      <c r="F1695"/>
    </row>
    <row r="1696" spans="1:6" x14ac:dyDescent="0.4">
      <c r="A1696" s="4">
        <v>1680</v>
      </c>
      <c r="B1696" s="6">
        <v>142.67169348910161</v>
      </c>
      <c r="C1696" s="6">
        <v>42.920091333378423</v>
      </c>
      <c r="F1696"/>
    </row>
    <row r="1697" spans="1:6" x14ac:dyDescent="0.4">
      <c r="A1697" s="4">
        <v>1681</v>
      </c>
      <c r="B1697" s="6">
        <v>157.16235581864925</v>
      </c>
      <c r="C1697" s="6">
        <v>56.842566665930192</v>
      </c>
      <c r="F1697"/>
    </row>
    <row r="1698" spans="1:6" x14ac:dyDescent="0.4">
      <c r="A1698" s="4">
        <v>1682</v>
      </c>
      <c r="B1698" s="6">
        <v>111.43473925254052</v>
      </c>
      <c r="C1698" s="6">
        <v>12.907955591606111</v>
      </c>
      <c r="F1698"/>
    </row>
    <row r="1699" spans="1:6" x14ac:dyDescent="0.4">
      <c r="A1699" s="4">
        <v>1683</v>
      </c>
      <c r="B1699" s="6">
        <v>80.405829590057749</v>
      </c>
      <c r="C1699" s="6">
        <v>0</v>
      </c>
      <c r="F1699"/>
    </row>
    <row r="1700" spans="1:6" x14ac:dyDescent="0.4">
      <c r="A1700" s="4">
        <v>1684</v>
      </c>
      <c r="B1700" s="6">
        <v>128.29845439167761</v>
      </c>
      <c r="C1700" s="6">
        <v>29.110435002162173</v>
      </c>
      <c r="F1700"/>
    </row>
    <row r="1701" spans="1:6" x14ac:dyDescent="0.4">
      <c r="A1701" s="4">
        <v>1685</v>
      </c>
      <c r="B1701" s="6">
        <v>83.311031863044249</v>
      </c>
      <c r="C1701" s="6">
        <v>0</v>
      </c>
      <c r="F1701"/>
    </row>
    <row r="1702" spans="1:6" x14ac:dyDescent="0.4">
      <c r="A1702" s="4">
        <v>1686</v>
      </c>
      <c r="B1702" s="6">
        <v>105.72751820328379</v>
      </c>
      <c r="C1702" s="6">
        <v>7.4245178805724041</v>
      </c>
      <c r="F1702"/>
    </row>
    <row r="1703" spans="1:6" x14ac:dyDescent="0.4">
      <c r="A1703" s="4">
        <v>1687</v>
      </c>
      <c r="B1703" s="6">
        <v>124.45010396893869</v>
      </c>
      <c r="C1703" s="6">
        <v>25.412980557837244</v>
      </c>
      <c r="F1703"/>
    </row>
    <row r="1704" spans="1:6" x14ac:dyDescent="0.4">
      <c r="A1704" s="4">
        <v>1688</v>
      </c>
      <c r="B1704" s="6">
        <v>106.3145691553573</v>
      </c>
      <c r="C1704" s="6">
        <v>7.9885502355689502</v>
      </c>
      <c r="F1704"/>
    </row>
    <row r="1705" spans="1:6" x14ac:dyDescent="0.4">
      <c r="A1705" s="4">
        <v>1689</v>
      </c>
      <c r="B1705" s="6">
        <v>157.51859616732048</v>
      </c>
      <c r="C1705" s="6">
        <v>57.184838630733459</v>
      </c>
      <c r="F1705"/>
    </row>
    <row r="1706" spans="1:6" x14ac:dyDescent="0.4">
      <c r="A1706" s="4">
        <v>1690</v>
      </c>
      <c r="B1706" s="6">
        <v>142.30866545414446</v>
      </c>
      <c r="C1706" s="6">
        <v>42.571297831275373</v>
      </c>
      <c r="F1706"/>
    </row>
    <row r="1707" spans="1:6" x14ac:dyDescent="0.4">
      <c r="A1707" s="4">
        <v>1691</v>
      </c>
      <c r="B1707" s="6">
        <v>110.8054184564382</v>
      </c>
      <c r="C1707" s="6">
        <v>12.30331081687207</v>
      </c>
      <c r="F1707"/>
    </row>
    <row r="1708" spans="1:6" x14ac:dyDescent="0.4">
      <c r="A1708" s="4">
        <v>1692</v>
      </c>
      <c r="B1708" s="6">
        <v>101.46890745843082</v>
      </c>
      <c r="C1708" s="6">
        <v>3.3328896514570587</v>
      </c>
      <c r="F1708"/>
    </row>
    <row r="1709" spans="1:6" x14ac:dyDescent="0.4">
      <c r="A1709" s="4">
        <v>1693</v>
      </c>
      <c r="B1709" s="6">
        <v>123.5910601041514</v>
      </c>
      <c r="C1709" s="6">
        <v>24.587620284781014</v>
      </c>
      <c r="F1709"/>
    </row>
    <row r="1710" spans="1:6" x14ac:dyDescent="0.4">
      <c r="A1710" s="4">
        <v>1694</v>
      </c>
      <c r="B1710" s="6">
        <v>94.834985431602078</v>
      </c>
      <c r="C1710" s="6">
        <v>0</v>
      </c>
      <c r="F1710"/>
    </row>
    <row r="1711" spans="1:6" x14ac:dyDescent="0.4">
      <c r="A1711" s="4">
        <v>1695</v>
      </c>
      <c r="B1711" s="6">
        <v>121.30855904185567</v>
      </c>
      <c r="C1711" s="6">
        <v>22.394617369273323</v>
      </c>
      <c r="F1711"/>
    </row>
    <row r="1712" spans="1:6" x14ac:dyDescent="0.4">
      <c r="A1712" s="4">
        <v>1696</v>
      </c>
      <c r="B1712" s="6">
        <v>111.19902625803206</v>
      </c>
      <c r="C1712" s="6">
        <v>12.681485035811413</v>
      </c>
      <c r="F1712"/>
    </row>
    <row r="1713" spans="1:6" x14ac:dyDescent="0.4">
      <c r="A1713" s="4">
        <v>1697</v>
      </c>
      <c r="B1713" s="6">
        <v>111.73820694642329</v>
      </c>
      <c r="C1713" s="6">
        <v>13.199524147012584</v>
      </c>
      <c r="F1713"/>
    </row>
    <row r="1714" spans="1:6" x14ac:dyDescent="0.4">
      <c r="A1714" s="4">
        <v>1698</v>
      </c>
      <c r="B1714" s="6">
        <v>82.176796373726816</v>
      </c>
      <c r="C1714" s="6">
        <v>0</v>
      </c>
      <c r="F1714"/>
    </row>
    <row r="1715" spans="1:6" x14ac:dyDescent="0.4">
      <c r="A1715" s="4">
        <v>1699</v>
      </c>
      <c r="B1715" s="6">
        <v>104.75431745891355</v>
      </c>
      <c r="C1715" s="6">
        <v>6.4894768832062919</v>
      </c>
      <c r="F1715"/>
    </row>
    <row r="1716" spans="1:6" x14ac:dyDescent="0.4">
      <c r="A1716" s="4">
        <v>1700</v>
      </c>
      <c r="B1716" s="6">
        <v>132.59208071708127</v>
      </c>
      <c r="C1716" s="6">
        <v>33.235705831276412</v>
      </c>
      <c r="F1716"/>
    </row>
    <row r="1717" spans="1:6" x14ac:dyDescent="0.4">
      <c r="A1717" s="4">
        <v>1701</v>
      </c>
      <c r="B1717" s="6">
        <v>59.391629437186943</v>
      </c>
      <c r="C1717" s="6">
        <v>0</v>
      </c>
      <c r="F1717"/>
    </row>
    <row r="1718" spans="1:6" x14ac:dyDescent="0.4">
      <c r="A1718" s="4">
        <v>1702</v>
      </c>
      <c r="B1718" s="6">
        <v>109.22330042630806</v>
      </c>
      <c r="C1718" s="6">
        <v>10.783228522030548</v>
      </c>
      <c r="F1718"/>
    </row>
    <row r="1719" spans="1:6" x14ac:dyDescent="0.4">
      <c r="A1719" s="4">
        <v>1703</v>
      </c>
      <c r="B1719" s="6">
        <v>109.95648500979129</v>
      </c>
      <c r="C1719" s="6">
        <v>11.487664526790537</v>
      </c>
      <c r="F1719"/>
    </row>
    <row r="1720" spans="1:6" x14ac:dyDescent="0.4">
      <c r="A1720" s="4">
        <v>1704</v>
      </c>
      <c r="B1720" s="6">
        <v>89.321811332597221</v>
      </c>
      <c r="C1720" s="6">
        <v>0</v>
      </c>
      <c r="F1720"/>
    </row>
    <row r="1721" spans="1:6" x14ac:dyDescent="0.4">
      <c r="A1721" s="4">
        <v>1705</v>
      </c>
      <c r="B1721" s="6">
        <v>147.30720800716921</v>
      </c>
      <c r="C1721" s="6">
        <v>47.373844727375044</v>
      </c>
      <c r="F1721"/>
    </row>
    <row r="1722" spans="1:6" x14ac:dyDescent="0.4">
      <c r="A1722" s="4">
        <v>1706</v>
      </c>
      <c r="B1722" s="6">
        <v>95.1241164099998</v>
      </c>
      <c r="C1722" s="6">
        <v>0</v>
      </c>
      <c r="F1722"/>
    </row>
    <row r="1723" spans="1:6" x14ac:dyDescent="0.4">
      <c r="A1723" s="4">
        <v>1707</v>
      </c>
      <c r="B1723" s="6">
        <v>114.90980528546059</v>
      </c>
      <c r="C1723" s="6">
        <v>16.246762336392674</v>
      </c>
      <c r="F1723"/>
    </row>
    <row r="1724" spans="1:6" x14ac:dyDescent="0.4">
      <c r="A1724" s="4">
        <v>1708</v>
      </c>
      <c r="B1724" s="6">
        <v>105.97680444520181</v>
      </c>
      <c r="C1724" s="6">
        <v>7.6640294691332027</v>
      </c>
      <c r="F1724"/>
    </row>
    <row r="1725" spans="1:6" x14ac:dyDescent="0.4">
      <c r="A1725" s="4">
        <v>1709</v>
      </c>
      <c r="B1725" s="6">
        <v>69.509849592789095</v>
      </c>
      <c r="C1725" s="6">
        <v>0</v>
      </c>
      <c r="F1725"/>
    </row>
    <row r="1726" spans="1:6" x14ac:dyDescent="0.4">
      <c r="A1726" s="4">
        <v>1710</v>
      </c>
      <c r="B1726" s="6">
        <v>88.89680286049412</v>
      </c>
      <c r="C1726" s="6">
        <v>0</v>
      </c>
      <c r="F1726"/>
    </row>
    <row r="1727" spans="1:6" x14ac:dyDescent="0.4">
      <c r="A1727" s="4">
        <v>1711</v>
      </c>
      <c r="B1727" s="6">
        <v>65.059064510030467</v>
      </c>
      <c r="C1727" s="6">
        <v>0</v>
      </c>
      <c r="F1727"/>
    </row>
    <row r="1728" spans="1:6" x14ac:dyDescent="0.4">
      <c r="A1728" s="4">
        <v>1712</v>
      </c>
      <c r="B1728" s="6">
        <v>147.78514200173808</v>
      </c>
      <c r="C1728" s="6">
        <v>47.8330386619687</v>
      </c>
      <c r="F1728"/>
    </row>
    <row r="1729" spans="1:6" x14ac:dyDescent="0.4">
      <c r="A1729" s="4">
        <v>1713</v>
      </c>
      <c r="B1729" s="6">
        <v>73.580257606323912</v>
      </c>
      <c r="C1729" s="6">
        <v>0</v>
      </c>
      <c r="F1729"/>
    </row>
    <row r="1730" spans="1:6" x14ac:dyDescent="0.4">
      <c r="A1730" s="4">
        <v>1714</v>
      </c>
      <c r="B1730" s="6">
        <v>147.68833892949942</v>
      </c>
      <c r="C1730" s="6">
        <v>47.740031292484296</v>
      </c>
      <c r="F1730"/>
    </row>
    <row r="1731" spans="1:6" x14ac:dyDescent="0.4">
      <c r="A1731" s="4">
        <v>1715</v>
      </c>
      <c r="B1731" s="6">
        <v>68.258622286873774</v>
      </c>
      <c r="C1731" s="6">
        <v>0</v>
      </c>
      <c r="F1731"/>
    </row>
    <row r="1732" spans="1:6" x14ac:dyDescent="0.4">
      <c r="A1732" s="4">
        <v>1716</v>
      </c>
      <c r="B1732" s="6">
        <v>121.74444343984507</v>
      </c>
      <c r="C1732" s="6">
        <v>22.813410495552805</v>
      </c>
      <c r="F1732"/>
    </row>
    <row r="1733" spans="1:6" x14ac:dyDescent="0.4">
      <c r="A1733" s="4">
        <v>1717</v>
      </c>
      <c r="B1733" s="6">
        <v>95.598744951126406</v>
      </c>
      <c r="C1733" s="6">
        <v>0</v>
      </c>
      <c r="F1733"/>
    </row>
    <row r="1734" spans="1:6" x14ac:dyDescent="0.4">
      <c r="A1734" s="4">
        <v>1718</v>
      </c>
      <c r="B1734" s="6">
        <v>101.23524720103494</v>
      </c>
      <c r="C1734" s="6">
        <v>3.1083913438014807</v>
      </c>
      <c r="F1734"/>
    </row>
    <row r="1735" spans="1:6" x14ac:dyDescent="0.4">
      <c r="A1735" s="4">
        <v>1719</v>
      </c>
      <c r="B1735" s="6">
        <v>98.632953896695099</v>
      </c>
      <c r="C1735" s="6">
        <v>0.60813541941496185</v>
      </c>
      <c r="F1735"/>
    </row>
    <row r="1736" spans="1:6" x14ac:dyDescent="0.4">
      <c r="A1736" s="4">
        <v>1720</v>
      </c>
      <c r="B1736" s="6">
        <v>102.79488493237</v>
      </c>
      <c r="C1736" s="6">
        <v>4.6068748049716932</v>
      </c>
      <c r="F1736"/>
    </row>
    <row r="1737" spans="1:6" x14ac:dyDescent="0.4">
      <c r="A1737" s="4">
        <v>1721</v>
      </c>
      <c r="B1737" s="6">
        <v>102.05315237086101</v>
      </c>
      <c r="C1737" s="6">
        <v>3.8942259931984622</v>
      </c>
      <c r="F1737"/>
    </row>
    <row r="1738" spans="1:6" x14ac:dyDescent="0.4">
      <c r="A1738" s="4">
        <v>1722</v>
      </c>
      <c r="B1738" s="6">
        <v>81.252120705956472</v>
      </c>
      <c r="C1738" s="6">
        <v>0</v>
      </c>
      <c r="F1738"/>
    </row>
    <row r="1739" spans="1:6" x14ac:dyDescent="0.4">
      <c r="A1739" s="4">
        <v>1723</v>
      </c>
      <c r="B1739" s="6">
        <v>98.668154200902066</v>
      </c>
      <c r="C1739" s="6">
        <v>0.64195549995196466</v>
      </c>
      <c r="F1739"/>
    </row>
    <row r="1740" spans="1:6" x14ac:dyDescent="0.4">
      <c r="A1740" s="4">
        <v>1724</v>
      </c>
      <c r="B1740" s="6">
        <v>94.26854459921509</v>
      </c>
      <c r="C1740" s="6">
        <v>0</v>
      </c>
      <c r="F1740"/>
    </row>
    <row r="1741" spans="1:6" x14ac:dyDescent="0.4">
      <c r="A1741" s="4">
        <v>1725</v>
      </c>
      <c r="B1741" s="6">
        <v>118.30727734228775</v>
      </c>
      <c r="C1741" s="6">
        <v>19.511017608407325</v>
      </c>
      <c r="F1741"/>
    </row>
    <row r="1742" spans="1:6" x14ac:dyDescent="0.4">
      <c r="A1742" s="4">
        <v>1726</v>
      </c>
      <c r="B1742" s="6">
        <v>106.42310859876014</v>
      </c>
      <c r="C1742" s="6">
        <v>8.0928337865218634</v>
      </c>
      <c r="F1742"/>
    </row>
    <row r="1743" spans="1:6" x14ac:dyDescent="0.4">
      <c r="A1743" s="4">
        <v>1727</v>
      </c>
      <c r="B1743" s="6">
        <v>101.77166904332692</v>
      </c>
      <c r="C1743" s="6">
        <v>3.6237797848062541</v>
      </c>
      <c r="F1743"/>
    </row>
    <row r="1744" spans="1:6" x14ac:dyDescent="0.4">
      <c r="A1744" s="4">
        <v>1728</v>
      </c>
      <c r="B1744" s="6">
        <v>126.17881145112273</v>
      </c>
      <c r="C1744" s="6">
        <v>27.073904450103267</v>
      </c>
      <c r="F1744"/>
    </row>
    <row r="1745" spans="1:6" x14ac:dyDescent="0.4">
      <c r="A1745" s="4">
        <v>1729</v>
      </c>
      <c r="B1745" s="6">
        <v>91.578224630189013</v>
      </c>
      <c r="C1745" s="6">
        <v>0</v>
      </c>
      <c r="F1745"/>
    </row>
    <row r="1746" spans="1:6" x14ac:dyDescent="0.4">
      <c r="A1746" s="4">
        <v>1730</v>
      </c>
      <c r="B1746" s="6">
        <v>77.964363321655526</v>
      </c>
      <c r="C1746" s="6">
        <v>0</v>
      </c>
      <c r="F1746"/>
    </row>
    <row r="1747" spans="1:6" x14ac:dyDescent="0.4">
      <c r="A1747" s="4">
        <v>1731</v>
      </c>
      <c r="B1747" s="6">
        <v>75.830379027769453</v>
      </c>
      <c r="C1747" s="6">
        <v>0</v>
      </c>
      <c r="F1747"/>
    </row>
    <row r="1748" spans="1:6" x14ac:dyDescent="0.4">
      <c r="A1748" s="4">
        <v>1732</v>
      </c>
      <c r="B1748" s="6">
        <v>121.59580225989717</v>
      </c>
      <c r="C1748" s="6">
        <v>22.670597619635721</v>
      </c>
      <c r="F1748"/>
    </row>
    <row r="1749" spans="1:6" x14ac:dyDescent="0.4">
      <c r="A1749" s="4">
        <v>1733</v>
      </c>
      <c r="B1749" s="6">
        <v>125.38115321758295</v>
      </c>
      <c r="C1749" s="6">
        <v>26.30752284326535</v>
      </c>
      <c r="F1749"/>
    </row>
    <row r="1750" spans="1:6" x14ac:dyDescent="0.4">
      <c r="A1750" s="4">
        <v>1734</v>
      </c>
      <c r="B1750" s="6">
        <v>138.2439596362866</v>
      </c>
      <c r="C1750" s="6">
        <v>38.665971408216535</v>
      </c>
      <c r="F1750"/>
    </row>
    <row r="1751" spans="1:6" x14ac:dyDescent="0.4">
      <c r="A1751" s="4">
        <v>1735</v>
      </c>
      <c r="B1751" s="6">
        <v>116.51609476384095</v>
      </c>
      <c r="C1751" s="6">
        <v>17.790068303442016</v>
      </c>
      <c r="F1751"/>
    </row>
    <row r="1752" spans="1:6" x14ac:dyDescent="0.4">
      <c r="A1752" s="4">
        <v>1736</v>
      </c>
      <c r="B1752" s="6">
        <v>106.23906459870763</v>
      </c>
      <c r="C1752" s="6">
        <v>7.9160062549320624</v>
      </c>
      <c r="F1752"/>
    </row>
    <row r="1753" spans="1:6" x14ac:dyDescent="0.4">
      <c r="A1753" s="4">
        <v>1737</v>
      </c>
      <c r="B1753" s="6">
        <v>81.178859289945336</v>
      </c>
      <c r="C1753" s="6">
        <v>0</v>
      </c>
      <c r="F1753"/>
    </row>
    <row r="1754" spans="1:6" x14ac:dyDescent="0.4">
      <c r="A1754" s="4">
        <v>1738</v>
      </c>
      <c r="B1754" s="6">
        <v>109.17392569875931</v>
      </c>
      <c r="C1754" s="6">
        <v>10.735789805240683</v>
      </c>
      <c r="F1754"/>
    </row>
    <row r="1755" spans="1:6" x14ac:dyDescent="0.4">
      <c r="A1755" s="4">
        <v>1739</v>
      </c>
      <c r="B1755" s="6">
        <v>100.16017208277619</v>
      </c>
      <c r="C1755" s="6">
        <v>2.0754705238830367</v>
      </c>
      <c r="F1755"/>
    </row>
    <row r="1756" spans="1:6" x14ac:dyDescent="0.4">
      <c r="A1756" s="4">
        <v>1740</v>
      </c>
      <c r="B1756" s="6">
        <v>101.34533186470162</v>
      </c>
      <c r="C1756" s="6">
        <v>3.2141595260650653</v>
      </c>
      <c r="F1756"/>
    </row>
    <row r="1757" spans="1:6" x14ac:dyDescent="0.4">
      <c r="A1757" s="4">
        <v>1741</v>
      </c>
      <c r="B1757" s="6">
        <v>92.105431735511729</v>
      </c>
      <c r="C1757" s="6">
        <v>0</v>
      </c>
      <c r="F1757"/>
    </row>
    <row r="1758" spans="1:6" x14ac:dyDescent="0.4">
      <c r="A1758" s="4">
        <v>1742</v>
      </c>
      <c r="B1758" s="6">
        <v>88.525263743766089</v>
      </c>
      <c r="C1758" s="6">
        <v>0</v>
      </c>
      <c r="F1758"/>
    </row>
    <row r="1759" spans="1:6" x14ac:dyDescent="0.4">
      <c r="A1759" s="4">
        <v>1743</v>
      </c>
      <c r="B1759" s="6">
        <v>101.44152297639843</v>
      </c>
      <c r="C1759" s="6">
        <v>3.306578930323683</v>
      </c>
      <c r="F1759"/>
    </row>
    <row r="1760" spans="1:6" x14ac:dyDescent="0.4">
      <c r="A1760" s="4">
        <v>1744</v>
      </c>
      <c r="B1760" s="6">
        <v>85.151871668468601</v>
      </c>
      <c r="C1760" s="6">
        <v>0</v>
      </c>
      <c r="F1760"/>
    </row>
    <row r="1761" spans="1:6" x14ac:dyDescent="0.4">
      <c r="A1761" s="4">
        <v>1745</v>
      </c>
      <c r="B1761" s="6">
        <v>115.25174699657694</v>
      </c>
      <c r="C1761" s="6">
        <v>16.575296321238934</v>
      </c>
      <c r="F1761"/>
    </row>
    <row r="1762" spans="1:6" x14ac:dyDescent="0.4">
      <c r="A1762" s="4">
        <v>1746</v>
      </c>
      <c r="B1762" s="6">
        <v>68.559802351508608</v>
      </c>
      <c r="C1762" s="6">
        <v>0</v>
      </c>
      <c r="F1762"/>
    </row>
    <row r="1763" spans="1:6" x14ac:dyDescent="0.4">
      <c r="A1763" s="4">
        <v>1747</v>
      </c>
      <c r="B1763" s="6">
        <v>76.703094937478014</v>
      </c>
      <c r="C1763" s="6">
        <v>0</v>
      </c>
      <c r="F1763"/>
    </row>
    <row r="1764" spans="1:6" x14ac:dyDescent="0.4">
      <c r="A1764" s="4">
        <v>1748</v>
      </c>
      <c r="B1764" s="6">
        <v>82.57441557972696</v>
      </c>
      <c r="C1764" s="6">
        <v>0</v>
      </c>
      <c r="F1764"/>
    </row>
    <row r="1765" spans="1:6" x14ac:dyDescent="0.4">
      <c r="A1765" s="4">
        <v>1749</v>
      </c>
      <c r="B1765" s="6">
        <v>115.08938728464851</v>
      </c>
      <c r="C1765" s="6">
        <v>16.419302824674286</v>
      </c>
      <c r="F1765"/>
    </row>
    <row r="1766" spans="1:6" x14ac:dyDescent="0.4">
      <c r="A1766" s="4">
        <v>1750</v>
      </c>
      <c r="B1766" s="6">
        <v>92.809450693616753</v>
      </c>
      <c r="C1766" s="6">
        <v>0</v>
      </c>
      <c r="F1766"/>
    </row>
    <row r="1767" spans="1:6" x14ac:dyDescent="0.4">
      <c r="A1767" s="4">
        <v>1751</v>
      </c>
      <c r="B1767" s="6">
        <v>76.071941639628633</v>
      </c>
      <c r="C1767" s="6">
        <v>0</v>
      </c>
      <c r="F1767"/>
    </row>
    <row r="1768" spans="1:6" x14ac:dyDescent="0.4">
      <c r="A1768" s="4">
        <v>1752</v>
      </c>
      <c r="B1768" s="6">
        <v>117.34679130132415</v>
      </c>
      <c r="C1768" s="6">
        <v>18.588192763796272</v>
      </c>
      <c r="F1768"/>
    </row>
    <row r="1769" spans="1:6" x14ac:dyDescent="0.4">
      <c r="A1769" s="4">
        <v>1753</v>
      </c>
      <c r="B1769" s="6">
        <v>58.420773659514914</v>
      </c>
      <c r="C1769" s="6">
        <v>0</v>
      </c>
      <c r="F1769"/>
    </row>
    <row r="1770" spans="1:6" x14ac:dyDescent="0.4">
      <c r="A1770" s="4">
        <v>1754</v>
      </c>
      <c r="B1770" s="6">
        <v>90.161378290645061</v>
      </c>
      <c r="C1770" s="6">
        <v>0</v>
      </c>
      <c r="F1770"/>
    </row>
    <row r="1771" spans="1:6" x14ac:dyDescent="0.4">
      <c r="A1771" s="4">
        <v>1755</v>
      </c>
      <c r="B1771" s="6">
        <v>81.160546162754912</v>
      </c>
      <c r="C1771" s="6">
        <v>0</v>
      </c>
      <c r="F1771"/>
    </row>
    <row r="1772" spans="1:6" x14ac:dyDescent="0.4">
      <c r="A1772" s="4">
        <v>1756</v>
      </c>
      <c r="B1772" s="6">
        <v>72.532812653406381</v>
      </c>
      <c r="C1772" s="6">
        <v>0</v>
      </c>
      <c r="F1772"/>
    </row>
    <row r="1773" spans="1:6" x14ac:dyDescent="0.4">
      <c r="A1773" s="4">
        <v>1757</v>
      </c>
      <c r="B1773" s="6">
        <v>98.150604084738518</v>
      </c>
      <c r="C1773" s="6">
        <v>0.1446988141099696</v>
      </c>
      <c r="F1773"/>
    </row>
    <row r="1774" spans="1:6" x14ac:dyDescent="0.4">
      <c r="A1774" s="4">
        <v>1758</v>
      </c>
      <c r="B1774" s="6">
        <v>86.900809362180894</v>
      </c>
      <c r="C1774" s="6">
        <v>0</v>
      </c>
      <c r="F1774"/>
    </row>
    <row r="1775" spans="1:6" x14ac:dyDescent="0.4">
      <c r="A1775" s="4">
        <v>1759</v>
      </c>
      <c r="B1775" s="6">
        <v>135.03088183997775</v>
      </c>
      <c r="C1775" s="6">
        <v>35.578880194348173</v>
      </c>
      <c r="F1775"/>
    </row>
    <row r="1776" spans="1:6" x14ac:dyDescent="0.4">
      <c r="A1776" s="4">
        <v>1760</v>
      </c>
      <c r="B1776" s="6">
        <v>76.261292735128706</v>
      </c>
      <c r="C1776" s="6">
        <v>0</v>
      </c>
      <c r="F1776"/>
    </row>
    <row r="1777" spans="1:6" x14ac:dyDescent="0.4">
      <c r="A1777" s="4">
        <v>1761</v>
      </c>
      <c r="B1777" s="6">
        <v>99.539168517974787</v>
      </c>
      <c r="C1777" s="6">
        <v>1.4788168571459077</v>
      </c>
      <c r="F1777"/>
    </row>
    <row r="1778" spans="1:6" x14ac:dyDescent="0.4">
      <c r="A1778" s="4">
        <v>1762</v>
      </c>
      <c r="B1778" s="6">
        <v>95.03860814916959</v>
      </c>
      <c r="C1778" s="6">
        <v>0</v>
      </c>
      <c r="F1778"/>
    </row>
    <row r="1779" spans="1:6" x14ac:dyDescent="0.4">
      <c r="A1779" s="4">
        <v>1763</v>
      </c>
      <c r="B1779" s="6">
        <v>78.123071710693551</v>
      </c>
      <c r="C1779" s="6">
        <v>0</v>
      </c>
      <c r="F1779"/>
    </row>
    <row r="1780" spans="1:6" x14ac:dyDescent="0.4">
      <c r="A1780" s="4">
        <v>1764</v>
      </c>
      <c r="B1780" s="6">
        <v>119.78416317711991</v>
      </c>
      <c r="C1780" s="6">
        <v>20.929993921347727</v>
      </c>
      <c r="F1780"/>
    </row>
    <row r="1781" spans="1:6" x14ac:dyDescent="0.4">
      <c r="A1781" s="4">
        <v>1765</v>
      </c>
      <c r="B1781" s="6">
        <v>126.60734836544943</v>
      </c>
      <c r="C1781" s="6">
        <v>27.485638191675282</v>
      </c>
      <c r="F1781"/>
    </row>
    <row r="1782" spans="1:6" x14ac:dyDescent="0.4">
      <c r="A1782" s="4">
        <v>1766</v>
      </c>
      <c r="B1782" s="6">
        <v>75.805085190662581</v>
      </c>
      <c r="C1782" s="6">
        <v>0</v>
      </c>
      <c r="F1782"/>
    </row>
    <row r="1783" spans="1:6" x14ac:dyDescent="0.4">
      <c r="A1783" s="4">
        <v>1767</v>
      </c>
      <c r="B1783" s="6">
        <v>83.530857371972473</v>
      </c>
      <c r="C1783" s="6">
        <v>0</v>
      </c>
      <c r="F1783"/>
    </row>
    <row r="1784" spans="1:6" x14ac:dyDescent="0.4">
      <c r="A1784" s="4">
        <v>1768</v>
      </c>
      <c r="B1784" s="6">
        <v>95.103545473735878</v>
      </c>
      <c r="C1784" s="6">
        <v>0</v>
      </c>
      <c r="F1784"/>
    </row>
    <row r="1785" spans="1:6" x14ac:dyDescent="0.4">
      <c r="A1785" s="4">
        <v>1769</v>
      </c>
      <c r="B1785" s="6">
        <v>108.06213593530872</v>
      </c>
      <c r="C1785" s="6">
        <v>9.6675939419596997</v>
      </c>
      <c r="F1785"/>
    </row>
    <row r="1786" spans="1:6" x14ac:dyDescent="0.4">
      <c r="A1786" s="4">
        <v>1770</v>
      </c>
      <c r="B1786" s="6">
        <v>76.200924627364742</v>
      </c>
      <c r="C1786" s="6">
        <v>0</v>
      </c>
      <c r="F1786"/>
    </row>
    <row r="1787" spans="1:6" x14ac:dyDescent="0.4">
      <c r="A1787" s="4">
        <v>1771</v>
      </c>
      <c r="B1787" s="6">
        <v>115.1344817965153</v>
      </c>
      <c r="C1787" s="6">
        <v>16.462629155439629</v>
      </c>
      <c r="F1787"/>
    </row>
    <row r="1788" spans="1:6" x14ac:dyDescent="0.4">
      <c r="A1788" s="4">
        <v>1772</v>
      </c>
      <c r="B1788" s="6">
        <v>107.40092826234049</v>
      </c>
      <c r="C1788" s="6">
        <v>9.03231259268534</v>
      </c>
      <c r="F1788"/>
    </row>
    <row r="1789" spans="1:6" x14ac:dyDescent="0.4">
      <c r="A1789" s="4">
        <v>1773</v>
      </c>
      <c r="B1789" s="6">
        <v>74.888905814756015</v>
      </c>
      <c r="C1789" s="6">
        <v>0</v>
      </c>
      <c r="F1789"/>
    </row>
    <row r="1790" spans="1:6" x14ac:dyDescent="0.4">
      <c r="A1790" s="4">
        <v>1774</v>
      </c>
      <c r="B1790" s="6">
        <v>119.33875662994441</v>
      </c>
      <c r="C1790" s="6">
        <v>20.502052014692211</v>
      </c>
      <c r="F1790"/>
    </row>
    <row r="1791" spans="1:6" x14ac:dyDescent="0.4">
      <c r="A1791" s="4">
        <v>1775</v>
      </c>
      <c r="B1791" s="6">
        <v>101.36630114387786</v>
      </c>
      <c r="C1791" s="6">
        <v>3.2343065880442357</v>
      </c>
      <c r="F1791"/>
    </row>
    <row r="1792" spans="1:6" x14ac:dyDescent="0.4">
      <c r="A1792" s="4">
        <v>1776</v>
      </c>
      <c r="B1792" s="6">
        <v>139.23849973267798</v>
      </c>
      <c r="C1792" s="6">
        <v>39.621515029642907</v>
      </c>
      <c r="F1792"/>
    </row>
    <row r="1793" spans="1:6" x14ac:dyDescent="0.4">
      <c r="A1793" s="4">
        <v>1777</v>
      </c>
      <c r="B1793" s="6">
        <v>84.5952520220129</v>
      </c>
      <c r="C1793" s="6">
        <v>0</v>
      </c>
      <c r="F1793"/>
    </row>
    <row r="1794" spans="1:6" x14ac:dyDescent="0.4">
      <c r="A1794" s="4">
        <v>1778</v>
      </c>
      <c r="B1794" s="6">
        <v>114.83629146495522</v>
      </c>
      <c r="C1794" s="6">
        <v>16.176131034019374</v>
      </c>
      <c r="F1794"/>
    </row>
    <row r="1795" spans="1:6" x14ac:dyDescent="0.4">
      <c r="A1795" s="4">
        <v>1779</v>
      </c>
      <c r="B1795" s="6">
        <v>130.33944404901871</v>
      </c>
      <c r="C1795" s="6">
        <v>31.071396310354622</v>
      </c>
      <c r="F1795"/>
    </row>
    <row r="1796" spans="1:6" x14ac:dyDescent="0.4">
      <c r="A1796" s="4">
        <v>1780</v>
      </c>
      <c r="B1796" s="6">
        <v>150.88235544012187</v>
      </c>
      <c r="C1796" s="6">
        <v>50.808808624368496</v>
      </c>
      <c r="F1796"/>
    </row>
    <row r="1797" spans="1:6" x14ac:dyDescent="0.4">
      <c r="A1797" s="4">
        <v>1781</v>
      </c>
      <c r="B1797" s="6">
        <v>91.330206827444172</v>
      </c>
      <c r="C1797" s="6">
        <v>0</v>
      </c>
      <c r="F1797"/>
    </row>
    <row r="1798" spans="1:6" x14ac:dyDescent="0.4">
      <c r="A1798" s="4">
        <v>1782</v>
      </c>
      <c r="B1798" s="6">
        <v>77.614493978500164</v>
      </c>
      <c r="C1798" s="6">
        <v>0</v>
      </c>
      <c r="F1798"/>
    </row>
    <row r="1799" spans="1:6" x14ac:dyDescent="0.4">
      <c r="A1799" s="4">
        <v>1783</v>
      </c>
      <c r="B1799" s="6">
        <v>98.500138096164406</v>
      </c>
      <c r="C1799" s="6">
        <v>0.48052740091251028</v>
      </c>
      <c r="F1799"/>
    </row>
    <row r="1800" spans="1:6" x14ac:dyDescent="0.4">
      <c r="A1800" s="4">
        <v>1784</v>
      </c>
      <c r="B1800" s="6">
        <v>112.75366385262377</v>
      </c>
      <c r="C1800" s="6">
        <v>14.175164418404298</v>
      </c>
      <c r="F1800"/>
    </row>
    <row r="1801" spans="1:6" x14ac:dyDescent="0.4">
      <c r="A1801" s="4">
        <v>1785</v>
      </c>
      <c r="B1801" s="6">
        <v>68.375457427646197</v>
      </c>
      <c r="C1801" s="6">
        <v>0</v>
      </c>
      <c r="F1801"/>
    </row>
    <row r="1802" spans="1:6" x14ac:dyDescent="0.4">
      <c r="A1802" s="4">
        <v>1786</v>
      </c>
      <c r="B1802" s="6">
        <v>104.41918526227025</v>
      </c>
      <c r="C1802" s="6">
        <v>6.1674854079514896</v>
      </c>
      <c r="F1802"/>
    </row>
    <row r="1803" spans="1:6" x14ac:dyDescent="0.4">
      <c r="A1803" s="4">
        <v>1787</v>
      </c>
      <c r="B1803" s="6">
        <v>118.59670044359203</v>
      </c>
      <c r="C1803" s="6">
        <v>19.78909226758719</v>
      </c>
      <c r="F1803"/>
    </row>
    <row r="1804" spans="1:6" x14ac:dyDescent="0.4">
      <c r="A1804" s="4">
        <v>1788</v>
      </c>
      <c r="B1804" s="6">
        <v>115.03853980225753</v>
      </c>
      <c r="C1804" s="6">
        <v>16.370449100585549</v>
      </c>
      <c r="F1804"/>
    </row>
    <row r="1805" spans="1:6" x14ac:dyDescent="0.4">
      <c r="A1805" s="4">
        <v>1789</v>
      </c>
      <c r="B1805" s="6">
        <v>150.32822259166281</v>
      </c>
      <c r="C1805" s="6">
        <v>50.276403635681639</v>
      </c>
      <c r="F1805"/>
    </row>
    <row r="1806" spans="1:6" x14ac:dyDescent="0.4">
      <c r="A1806" s="4">
        <v>1790</v>
      </c>
      <c r="B1806" s="6">
        <v>129.25079313146713</v>
      </c>
      <c r="C1806" s="6">
        <v>30.025432005847581</v>
      </c>
      <c r="F1806"/>
    </row>
    <row r="1807" spans="1:6" x14ac:dyDescent="0.4">
      <c r="A1807" s="4">
        <v>1791</v>
      </c>
      <c r="B1807" s="6">
        <v>93.454309888007998</v>
      </c>
      <c r="C1807" s="6">
        <v>0</v>
      </c>
      <c r="F1807"/>
    </row>
    <row r="1808" spans="1:6" x14ac:dyDescent="0.4">
      <c r="A1808" s="4">
        <v>1792</v>
      </c>
      <c r="B1808" s="6">
        <v>122.82580401354801</v>
      </c>
      <c r="C1808" s="6">
        <v>23.852370314682286</v>
      </c>
      <c r="F1808"/>
    </row>
    <row r="1809" spans="1:6" x14ac:dyDescent="0.4">
      <c r="A1809" s="4">
        <v>1793</v>
      </c>
      <c r="B1809" s="6">
        <v>115.28752102011673</v>
      </c>
      <c r="C1809" s="6">
        <v>16.609667625251948</v>
      </c>
      <c r="F1809"/>
    </row>
    <row r="1810" spans="1:6" x14ac:dyDescent="0.4">
      <c r="A1810" s="4">
        <v>1794</v>
      </c>
      <c r="B1810" s="6">
        <v>110.21569214927554</v>
      </c>
      <c r="C1810" s="6">
        <v>11.736708008959884</v>
      </c>
      <c r="F1810"/>
    </row>
    <row r="1811" spans="1:6" x14ac:dyDescent="0.4">
      <c r="A1811" s="4">
        <v>1795</v>
      </c>
      <c r="B1811" s="6">
        <v>125.53765695330317</v>
      </c>
      <c r="C1811" s="6">
        <v>26.457889979733224</v>
      </c>
      <c r="F1811"/>
    </row>
    <row r="1812" spans="1:6" x14ac:dyDescent="0.4">
      <c r="A1812" s="4">
        <v>1796</v>
      </c>
      <c r="B1812" s="6">
        <v>131.2718007149067</v>
      </c>
      <c r="C1812" s="6">
        <v>31.967194748463076</v>
      </c>
      <c r="F1812"/>
    </row>
    <row r="1813" spans="1:6" x14ac:dyDescent="0.4">
      <c r="A1813" s="4">
        <v>1797</v>
      </c>
      <c r="B1813" s="6">
        <v>71.326383195725342</v>
      </c>
      <c r="C1813" s="6">
        <v>0</v>
      </c>
      <c r="F1813"/>
    </row>
    <row r="1814" spans="1:6" x14ac:dyDescent="0.4">
      <c r="A1814" s="4">
        <v>1798</v>
      </c>
      <c r="B1814" s="6">
        <v>98.048195483132787</v>
      </c>
      <c r="C1814" s="6">
        <v>4.6305711208825553E-2</v>
      </c>
      <c r="F1814"/>
    </row>
    <row r="1815" spans="1:6" x14ac:dyDescent="0.4">
      <c r="A1815" s="4">
        <v>1799</v>
      </c>
      <c r="B1815" s="6">
        <v>136.8909094242116</v>
      </c>
      <c r="C1815" s="6">
        <v>37.365975053812065</v>
      </c>
      <c r="F1815"/>
    </row>
    <row r="1816" spans="1:6" x14ac:dyDescent="0.4">
      <c r="A1816" s="4">
        <v>1800</v>
      </c>
      <c r="B1816" s="6">
        <v>86.1995224986143</v>
      </c>
      <c r="C1816" s="6">
        <v>0</v>
      </c>
      <c r="F1816"/>
    </row>
    <row r="1817" spans="1:6" x14ac:dyDescent="0.4">
      <c r="A1817" s="4">
        <v>1801</v>
      </c>
      <c r="B1817" s="6">
        <v>103.15505412027871</v>
      </c>
      <c r="C1817" s="6">
        <v>4.9529215570224503</v>
      </c>
      <c r="F1817"/>
    </row>
    <row r="1818" spans="1:6" x14ac:dyDescent="0.4">
      <c r="A1818" s="4">
        <v>1802</v>
      </c>
      <c r="B1818" s="6">
        <v>126.74406533716737</v>
      </c>
      <c r="C1818" s="6">
        <v>27.616994414254773</v>
      </c>
      <c r="F1818"/>
    </row>
    <row r="1819" spans="1:6" x14ac:dyDescent="0.4">
      <c r="A1819" s="4">
        <v>1803</v>
      </c>
      <c r="B1819" s="6">
        <v>92.582056050842255</v>
      </c>
      <c r="C1819" s="6">
        <v>0</v>
      </c>
      <c r="F1819"/>
    </row>
    <row r="1820" spans="1:6" x14ac:dyDescent="0.4">
      <c r="A1820" s="4">
        <v>1804</v>
      </c>
      <c r="B1820" s="6">
        <v>122.24232365642325</v>
      </c>
      <c r="C1820" s="6">
        <v>23.291768549603994</v>
      </c>
      <c r="F1820"/>
    </row>
    <row r="1821" spans="1:6" x14ac:dyDescent="0.4">
      <c r="A1821" s="4">
        <v>1805</v>
      </c>
      <c r="B1821" s="6">
        <v>120.87003375270416</v>
      </c>
      <c r="C1821" s="6">
        <v>21.973286902655332</v>
      </c>
      <c r="F1821"/>
    </row>
    <row r="1822" spans="1:6" x14ac:dyDescent="0.4">
      <c r="A1822" s="4">
        <v>1806</v>
      </c>
      <c r="B1822" s="6">
        <v>121.77419955226458</v>
      </c>
      <c r="C1822" s="6">
        <v>22.841999854115695</v>
      </c>
      <c r="F1822"/>
    </row>
    <row r="1823" spans="1:6" x14ac:dyDescent="0.4">
      <c r="A1823" s="4">
        <v>1807</v>
      </c>
      <c r="B1823" s="6">
        <v>99.756514451309314</v>
      </c>
      <c r="C1823" s="6">
        <v>1.6876405345364269</v>
      </c>
      <c r="F1823"/>
    </row>
    <row r="1824" spans="1:6" x14ac:dyDescent="0.4">
      <c r="A1824" s="4">
        <v>1808</v>
      </c>
      <c r="B1824" s="6">
        <v>124.35767165910778</v>
      </c>
      <c r="C1824" s="6">
        <v>25.324172570715248</v>
      </c>
      <c r="F1824"/>
    </row>
    <row r="1825" spans="1:6" x14ac:dyDescent="0.4">
      <c r="A1825" s="4">
        <v>1809</v>
      </c>
      <c r="B1825" s="6">
        <v>108.02160733341822</v>
      </c>
      <c r="C1825" s="6">
        <v>9.6286544892796986</v>
      </c>
      <c r="F1825"/>
    </row>
    <row r="1826" spans="1:6" x14ac:dyDescent="0.4">
      <c r="A1826" s="4">
        <v>1810</v>
      </c>
      <c r="B1826" s="6">
        <v>76.705098767740836</v>
      </c>
      <c r="C1826" s="6">
        <v>0</v>
      </c>
      <c r="F1826"/>
    </row>
    <row r="1827" spans="1:6" x14ac:dyDescent="0.4">
      <c r="A1827" s="4">
        <v>1811</v>
      </c>
      <c r="B1827" s="6">
        <v>116.96045648126415</v>
      </c>
      <c r="C1827" s="6">
        <v>18.217006348705809</v>
      </c>
      <c r="F1827"/>
    </row>
    <row r="1828" spans="1:6" x14ac:dyDescent="0.4">
      <c r="A1828" s="4">
        <v>1812</v>
      </c>
      <c r="B1828" s="6">
        <v>103.55897768368571</v>
      </c>
      <c r="C1828" s="6">
        <v>5.3410070509686749</v>
      </c>
      <c r="F1828"/>
    </row>
    <row r="1829" spans="1:6" x14ac:dyDescent="0.4">
      <c r="A1829" s="4">
        <v>1813</v>
      </c>
      <c r="B1829" s="6">
        <v>130.7814646883009</v>
      </c>
      <c r="C1829" s="6">
        <v>31.496085072464307</v>
      </c>
      <c r="F1829"/>
    </row>
    <row r="1830" spans="1:6" x14ac:dyDescent="0.4">
      <c r="A1830" s="4">
        <v>1814</v>
      </c>
      <c r="B1830" s="6">
        <v>97.348485701528418</v>
      </c>
      <c r="C1830" s="6">
        <v>0</v>
      </c>
      <c r="F1830"/>
    </row>
    <row r="1831" spans="1:6" x14ac:dyDescent="0.4">
      <c r="A1831" s="4">
        <v>1815</v>
      </c>
      <c r="B1831" s="6">
        <v>115.44629347723489</v>
      </c>
      <c r="C1831" s="6">
        <v>16.762214525279344</v>
      </c>
      <c r="F1831"/>
    </row>
    <row r="1832" spans="1:6" x14ac:dyDescent="0.4">
      <c r="A1832" s="4">
        <v>1816</v>
      </c>
      <c r="B1832" s="6">
        <v>98.306530220688046</v>
      </c>
      <c r="C1832" s="6">
        <v>0.29451099881810561</v>
      </c>
      <c r="F1832"/>
    </row>
    <row r="1833" spans="1:6" x14ac:dyDescent="0.4">
      <c r="A1833" s="4">
        <v>1817</v>
      </c>
      <c r="B1833" s="6">
        <v>153.09763627346501</v>
      </c>
      <c r="C1833" s="6">
        <v>52.937227053801145</v>
      </c>
      <c r="F1833"/>
    </row>
    <row r="1834" spans="1:6" x14ac:dyDescent="0.4">
      <c r="A1834" s="4">
        <v>1818</v>
      </c>
      <c r="B1834" s="6">
        <v>78.969987466703571</v>
      </c>
      <c r="C1834" s="6">
        <v>0</v>
      </c>
      <c r="F1834"/>
    </row>
    <row r="1835" spans="1:6" x14ac:dyDescent="0.4">
      <c r="A1835" s="4">
        <v>1819</v>
      </c>
      <c r="B1835" s="6">
        <v>93.802604756467218</v>
      </c>
      <c r="C1835" s="6">
        <v>0</v>
      </c>
      <c r="F1835"/>
    </row>
    <row r="1836" spans="1:6" x14ac:dyDescent="0.4">
      <c r="A1836" s="4">
        <v>1820</v>
      </c>
      <c r="B1836" s="6">
        <v>88.439127730624563</v>
      </c>
      <c r="C1836" s="6">
        <v>0</v>
      </c>
      <c r="F1836"/>
    </row>
    <row r="1837" spans="1:6" x14ac:dyDescent="0.4">
      <c r="A1837" s="4">
        <v>1821</v>
      </c>
      <c r="B1837" s="6">
        <v>154.0080432767414</v>
      </c>
      <c r="C1837" s="6">
        <v>53.811936487879422</v>
      </c>
      <c r="F1837"/>
    </row>
    <row r="1838" spans="1:6" x14ac:dyDescent="0.4">
      <c r="A1838" s="4">
        <v>1822</v>
      </c>
      <c r="B1838" s="6">
        <v>101.96109053510847</v>
      </c>
      <c r="C1838" s="6">
        <v>3.805773953658441</v>
      </c>
      <c r="F1838"/>
    </row>
    <row r="1839" spans="1:6" x14ac:dyDescent="0.4">
      <c r="A1839" s="4">
        <v>1823</v>
      </c>
      <c r="B1839" s="6">
        <v>132.5437212136134</v>
      </c>
      <c r="C1839" s="6">
        <v>33.189242531061822</v>
      </c>
      <c r="F1839"/>
    </row>
    <row r="1840" spans="1:6" x14ac:dyDescent="0.4">
      <c r="A1840" s="4">
        <v>1824</v>
      </c>
      <c r="B1840" s="6">
        <v>78.049711156664685</v>
      </c>
      <c r="C1840" s="6">
        <v>0</v>
      </c>
      <c r="F1840"/>
    </row>
    <row r="1841" spans="1:6" x14ac:dyDescent="0.4">
      <c r="A1841" s="4">
        <v>1825</v>
      </c>
      <c r="B1841" s="6">
        <v>84.591238622434446</v>
      </c>
      <c r="C1841" s="6">
        <v>0</v>
      </c>
      <c r="F1841"/>
    </row>
    <row r="1842" spans="1:6" x14ac:dyDescent="0.4">
      <c r="A1842" s="4">
        <v>1826</v>
      </c>
      <c r="B1842" s="6">
        <v>113.7379097502004</v>
      </c>
      <c r="C1842" s="6">
        <v>15.120817482324922</v>
      </c>
      <c r="F1842"/>
    </row>
    <row r="1843" spans="1:6" x14ac:dyDescent="0.4">
      <c r="A1843" s="4">
        <v>1827</v>
      </c>
      <c r="B1843" s="6">
        <v>94.713278247117273</v>
      </c>
      <c r="C1843" s="6">
        <v>0</v>
      </c>
      <c r="F1843"/>
    </row>
    <row r="1844" spans="1:6" x14ac:dyDescent="0.4">
      <c r="A1844" s="4">
        <v>1828</v>
      </c>
      <c r="B1844" s="6">
        <v>81.631601110394485</v>
      </c>
      <c r="C1844" s="6">
        <v>0</v>
      </c>
      <c r="F1844"/>
    </row>
    <row r="1845" spans="1:6" x14ac:dyDescent="0.4">
      <c r="A1845" s="4">
        <v>1829</v>
      </c>
      <c r="B1845" s="6">
        <v>81.252694548224738</v>
      </c>
      <c r="C1845" s="6">
        <v>0</v>
      </c>
      <c r="F1845"/>
    </row>
    <row r="1846" spans="1:6" x14ac:dyDescent="0.4">
      <c r="A1846" s="4">
        <v>1830</v>
      </c>
      <c r="B1846" s="6">
        <v>82.42627237828448</v>
      </c>
      <c r="C1846" s="6">
        <v>0</v>
      </c>
      <c r="F1846"/>
    </row>
    <row r="1847" spans="1:6" x14ac:dyDescent="0.4">
      <c r="A1847" s="4">
        <v>1831</v>
      </c>
      <c r="B1847" s="6">
        <v>118.90981647871411</v>
      </c>
      <c r="C1847" s="6">
        <v>20.089930847361732</v>
      </c>
      <c r="F1847"/>
    </row>
    <row r="1848" spans="1:6" x14ac:dyDescent="0.4">
      <c r="A1848" s="4">
        <v>1832</v>
      </c>
      <c r="B1848" s="6">
        <v>63.809302369087739</v>
      </c>
      <c r="C1848" s="6">
        <v>0</v>
      </c>
      <c r="F1848"/>
    </row>
    <row r="1849" spans="1:6" x14ac:dyDescent="0.4">
      <c r="A1849" s="4">
        <v>1833</v>
      </c>
      <c r="B1849" s="6">
        <v>115.64479646333656</v>
      </c>
      <c r="C1849" s="6">
        <v>16.952934097966029</v>
      </c>
      <c r="F1849"/>
    </row>
    <row r="1850" spans="1:6" x14ac:dyDescent="0.4">
      <c r="A1850" s="4">
        <v>1834</v>
      </c>
      <c r="B1850" s="6">
        <v>107.68711845127818</v>
      </c>
      <c r="C1850" s="6">
        <v>9.3072811038056855</v>
      </c>
      <c r="F1850"/>
    </row>
    <row r="1851" spans="1:6" x14ac:dyDescent="0.4">
      <c r="A1851" s="4">
        <v>1835</v>
      </c>
      <c r="B1851" s="6">
        <v>74.814383758817627</v>
      </c>
      <c r="C1851" s="6">
        <v>0</v>
      </c>
      <c r="F1851"/>
    </row>
    <row r="1852" spans="1:6" x14ac:dyDescent="0.4">
      <c r="A1852" s="4">
        <v>1836</v>
      </c>
      <c r="B1852" s="6">
        <v>106.04998475062833</v>
      </c>
      <c r="C1852" s="6">
        <v>7.7343403337409438</v>
      </c>
      <c r="F1852"/>
    </row>
    <row r="1853" spans="1:6" x14ac:dyDescent="0.4">
      <c r="A1853" s="4">
        <v>1837</v>
      </c>
      <c r="B1853" s="6">
        <v>82.619675536550616</v>
      </c>
      <c r="C1853" s="6">
        <v>0</v>
      </c>
      <c r="F1853"/>
    </row>
    <row r="1854" spans="1:6" x14ac:dyDescent="0.4">
      <c r="A1854" s="4">
        <v>1838</v>
      </c>
      <c r="B1854" s="6">
        <v>90.397766301881887</v>
      </c>
      <c r="C1854" s="6">
        <v>0</v>
      </c>
      <c r="F1854"/>
    </row>
    <row r="1855" spans="1:6" x14ac:dyDescent="0.4">
      <c r="A1855" s="4">
        <v>1839</v>
      </c>
      <c r="B1855" s="6">
        <v>82.952705589810037</v>
      </c>
      <c r="C1855" s="6">
        <v>0</v>
      </c>
      <c r="F1855"/>
    </row>
    <row r="1856" spans="1:6" x14ac:dyDescent="0.4">
      <c r="A1856" s="4">
        <v>1840</v>
      </c>
      <c r="B1856" s="6">
        <v>152.54483120692234</v>
      </c>
      <c r="C1856" s="6">
        <v>52.406097783957051</v>
      </c>
      <c r="F1856"/>
    </row>
    <row r="1857" spans="1:6" x14ac:dyDescent="0.4">
      <c r="A1857" s="4">
        <v>1841</v>
      </c>
      <c r="B1857" s="6">
        <v>89.627552128244716</v>
      </c>
      <c r="C1857" s="6">
        <v>0</v>
      </c>
      <c r="F1857"/>
    </row>
    <row r="1858" spans="1:6" x14ac:dyDescent="0.4">
      <c r="A1858" s="4">
        <v>1842</v>
      </c>
      <c r="B1858" s="6">
        <v>95.058921015273683</v>
      </c>
      <c r="C1858" s="6">
        <v>0</v>
      </c>
      <c r="F1858"/>
    </row>
    <row r="1859" spans="1:6" x14ac:dyDescent="0.4">
      <c r="A1859" s="4">
        <v>1843</v>
      </c>
      <c r="B1859" s="6">
        <v>140.34140210848074</v>
      </c>
      <c r="C1859" s="6">
        <v>40.681171984730199</v>
      </c>
      <c r="F1859"/>
    </row>
    <row r="1860" spans="1:6" x14ac:dyDescent="0.4">
      <c r="A1860" s="4">
        <v>1844</v>
      </c>
      <c r="B1860" s="6">
        <v>87.231411096970419</v>
      </c>
      <c r="C1860" s="6">
        <v>0</v>
      </c>
      <c r="F1860"/>
    </row>
    <row r="1861" spans="1:6" x14ac:dyDescent="0.4">
      <c r="A1861" s="4">
        <v>1845</v>
      </c>
      <c r="B1861" s="6">
        <v>118.00073664827202</v>
      </c>
      <c r="C1861" s="6">
        <v>19.216496546926596</v>
      </c>
      <c r="F1861"/>
    </row>
    <row r="1862" spans="1:6" x14ac:dyDescent="0.4">
      <c r="A1862" s="4">
        <v>1846</v>
      </c>
      <c r="B1862" s="6">
        <v>81.048638178149815</v>
      </c>
      <c r="C1862" s="6">
        <v>0</v>
      </c>
      <c r="F1862"/>
    </row>
    <row r="1863" spans="1:6" x14ac:dyDescent="0.4">
      <c r="A1863" s="4">
        <v>1847</v>
      </c>
      <c r="B1863" s="6">
        <v>87.234429164911631</v>
      </c>
      <c r="C1863" s="6">
        <v>0</v>
      </c>
      <c r="F1863"/>
    </row>
    <row r="1864" spans="1:6" x14ac:dyDescent="0.4">
      <c r="A1864" s="4">
        <v>1848</v>
      </c>
      <c r="B1864" s="6">
        <v>116.48435180469315</v>
      </c>
      <c r="C1864" s="6">
        <v>17.759570003525361</v>
      </c>
      <c r="F1864"/>
    </row>
    <row r="1865" spans="1:6" x14ac:dyDescent="0.4">
      <c r="A1865" s="4">
        <v>1849</v>
      </c>
      <c r="B1865" s="6">
        <v>99.611926330802419</v>
      </c>
      <c r="C1865" s="6">
        <v>1.548721795326518</v>
      </c>
      <c r="F1865"/>
    </row>
    <row r="1866" spans="1:6" x14ac:dyDescent="0.4">
      <c r="A1866" s="4">
        <v>1850</v>
      </c>
      <c r="B1866" s="6">
        <v>131.89251351438961</v>
      </c>
      <c r="C1866" s="6">
        <v>32.563569050952921</v>
      </c>
      <c r="F1866"/>
    </row>
    <row r="1867" spans="1:6" x14ac:dyDescent="0.4">
      <c r="A1867" s="4">
        <v>1851</v>
      </c>
      <c r="B1867" s="6">
        <v>98.426971771749095</v>
      </c>
      <c r="C1867" s="6">
        <v>0.41022996911268655</v>
      </c>
      <c r="F1867"/>
    </row>
    <row r="1868" spans="1:6" x14ac:dyDescent="0.4">
      <c r="A1868" s="4">
        <v>1852</v>
      </c>
      <c r="B1868" s="6">
        <v>106.15650538806666</v>
      </c>
      <c r="C1868" s="6">
        <v>7.8366842372434711</v>
      </c>
      <c r="F1868"/>
    </row>
    <row r="1869" spans="1:6" x14ac:dyDescent="0.4">
      <c r="A1869" s="4">
        <v>1853</v>
      </c>
      <c r="B1869" s="6">
        <v>106.22511602032134</v>
      </c>
      <c r="C1869" s="6">
        <v>7.9026046081273265</v>
      </c>
      <c r="F1869"/>
    </row>
    <row r="1870" spans="1:6" x14ac:dyDescent="0.4">
      <c r="A1870" s="4">
        <v>1854</v>
      </c>
      <c r="B1870" s="6">
        <v>91.406803855508358</v>
      </c>
      <c r="C1870" s="6">
        <v>0</v>
      </c>
      <c r="F1870"/>
    </row>
    <row r="1871" spans="1:6" x14ac:dyDescent="0.4">
      <c r="A1871" s="4">
        <v>1855</v>
      </c>
      <c r="B1871" s="6">
        <v>122.15851629218906</v>
      </c>
      <c r="C1871" s="6">
        <v>23.211247319124592</v>
      </c>
      <c r="F1871"/>
    </row>
    <row r="1872" spans="1:6" x14ac:dyDescent="0.4">
      <c r="A1872" s="4">
        <v>1856</v>
      </c>
      <c r="B1872" s="6">
        <v>96.044050725297964</v>
      </c>
      <c r="C1872" s="6">
        <v>0</v>
      </c>
      <c r="F1872"/>
    </row>
    <row r="1873" spans="1:6" x14ac:dyDescent="0.4">
      <c r="A1873" s="4">
        <v>1857</v>
      </c>
      <c r="B1873" s="6">
        <v>63.119219471017061</v>
      </c>
      <c r="C1873" s="6">
        <v>0</v>
      </c>
      <c r="F1873"/>
    </row>
    <row r="1874" spans="1:6" x14ac:dyDescent="0.4">
      <c r="A1874" s="4">
        <v>1858</v>
      </c>
      <c r="B1874" s="6">
        <v>92.447616470768935</v>
      </c>
      <c r="C1874" s="6">
        <v>0</v>
      </c>
      <c r="F1874"/>
    </row>
    <row r="1875" spans="1:6" x14ac:dyDescent="0.4">
      <c r="A1875" s="4">
        <v>1859</v>
      </c>
      <c r="B1875" s="6">
        <v>87.967131588210577</v>
      </c>
      <c r="C1875" s="6">
        <v>0</v>
      </c>
      <c r="F1875"/>
    </row>
    <row r="1876" spans="1:6" x14ac:dyDescent="0.4">
      <c r="A1876" s="4">
        <v>1860</v>
      </c>
      <c r="B1876" s="6">
        <v>106.62373386399413</v>
      </c>
      <c r="C1876" s="6">
        <v>8.28559242258582</v>
      </c>
      <c r="F1876"/>
    </row>
    <row r="1877" spans="1:6" x14ac:dyDescent="0.4">
      <c r="A1877" s="4">
        <v>1861</v>
      </c>
      <c r="B1877" s="6">
        <v>99.178653499966543</v>
      </c>
      <c r="C1877" s="6">
        <v>1.132437835187778</v>
      </c>
      <c r="F1877"/>
    </row>
    <row r="1878" spans="1:6" x14ac:dyDescent="0.4">
      <c r="A1878" s="4">
        <v>1862</v>
      </c>
      <c r="B1878" s="6">
        <v>92.992669134181483</v>
      </c>
      <c r="C1878" s="6">
        <v>0</v>
      </c>
      <c r="F1878"/>
    </row>
    <row r="1879" spans="1:6" x14ac:dyDescent="0.4">
      <c r="A1879" s="4">
        <v>1863</v>
      </c>
      <c r="B1879" s="6">
        <v>83.916837352211488</v>
      </c>
      <c r="C1879" s="6">
        <v>0</v>
      </c>
      <c r="F1879"/>
    </row>
    <row r="1880" spans="1:6" x14ac:dyDescent="0.4">
      <c r="A1880" s="4">
        <v>1864</v>
      </c>
      <c r="B1880" s="6">
        <v>149.0285707568645</v>
      </c>
      <c r="C1880" s="6">
        <v>49.027711878232481</v>
      </c>
      <c r="F1880"/>
    </row>
    <row r="1881" spans="1:6" x14ac:dyDescent="0.4">
      <c r="A1881" s="4">
        <v>1865</v>
      </c>
      <c r="B1881" s="6">
        <v>100.70369886274754</v>
      </c>
      <c r="C1881" s="6">
        <v>2.5976853139759868</v>
      </c>
      <c r="F1881"/>
    </row>
    <row r="1882" spans="1:6" x14ac:dyDescent="0.4">
      <c r="A1882" s="4">
        <v>1866</v>
      </c>
      <c r="B1882" s="6">
        <v>78.209314754185783</v>
      </c>
      <c r="C1882" s="6">
        <v>0</v>
      </c>
      <c r="F1882"/>
    </row>
    <row r="1883" spans="1:6" x14ac:dyDescent="0.4">
      <c r="A1883" s="4">
        <v>1867</v>
      </c>
      <c r="B1883" s="6">
        <v>97.554871230934154</v>
      </c>
      <c r="C1883" s="6">
        <v>0</v>
      </c>
      <c r="F1883"/>
    </row>
    <row r="1884" spans="1:6" x14ac:dyDescent="0.4">
      <c r="A1884" s="4">
        <v>1868</v>
      </c>
      <c r="B1884" s="6">
        <v>100.80811494062421</v>
      </c>
      <c r="C1884" s="6">
        <v>2.6980071788775919</v>
      </c>
      <c r="F1884"/>
    </row>
    <row r="1885" spans="1:6" x14ac:dyDescent="0.4">
      <c r="A1885" s="4">
        <v>1869</v>
      </c>
      <c r="B1885" s="6">
        <v>107.82508015753511</v>
      </c>
      <c r="C1885" s="6">
        <v>9.43983325418478</v>
      </c>
      <c r="F1885"/>
    </row>
    <row r="1886" spans="1:6" x14ac:dyDescent="0.4">
      <c r="A1886" s="4">
        <v>1870</v>
      </c>
      <c r="B1886" s="6">
        <v>158.61883856555551</v>
      </c>
      <c r="C1886" s="6">
        <v>58.241939907465294</v>
      </c>
      <c r="F1886"/>
    </row>
    <row r="1887" spans="1:6" x14ac:dyDescent="0.4">
      <c r="A1887" s="4">
        <v>1871</v>
      </c>
      <c r="B1887" s="6">
        <v>103.75072399648006</v>
      </c>
      <c r="C1887" s="6">
        <v>5.5252348832978848</v>
      </c>
      <c r="F1887"/>
    </row>
    <row r="1888" spans="1:6" x14ac:dyDescent="0.4">
      <c r="A1888" s="4">
        <v>1872</v>
      </c>
      <c r="B1888" s="6">
        <v>56.225524034818086</v>
      </c>
      <c r="C1888" s="6">
        <v>0</v>
      </c>
      <c r="F1888"/>
    </row>
    <row r="1889" spans="1:6" x14ac:dyDescent="0.4">
      <c r="A1889" s="4">
        <v>1873</v>
      </c>
      <c r="B1889" s="6">
        <v>93.370847804190163</v>
      </c>
      <c r="C1889" s="6">
        <v>0</v>
      </c>
      <c r="F1889"/>
    </row>
    <row r="1890" spans="1:6" x14ac:dyDescent="0.4">
      <c r="A1890" s="4">
        <v>1874</v>
      </c>
      <c r="B1890" s="6">
        <v>88.986358583237006</v>
      </c>
      <c r="C1890" s="6">
        <v>0</v>
      </c>
      <c r="F1890"/>
    </row>
    <row r="1891" spans="1:6" x14ac:dyDescent="0.4">
      <c r="A1891" s="4">
        <v>1875</v>
      </c>
      <c r="B1891" s="6">
        <v>87.210282826134446</v>
      </c>
      <c r="C1891" s="6">
        <v>0</v>
      </c>
      <c r="F1891"/>
    </row>
    <row r="1892" spans="1:6" x14ac:dyDescent="0.4">
      <c r="A1892" s="4">
        <v>1876</v>
      </c>
      <c r="B1892" s="6">
        <v>94.762736590560337</v>
      </c>
      <c r="C1892" s="6">
        <v>0</v>
      </c>
      <c r="F1892"/>
    </row>
    <row r="1893" spans="1:6" x14ac:dyDescent="0.4">
      <c r="A1893" s="4">
        <v>1877</v>
      </c>
      <c r="B1893" s="6">
        <v>109.23571324059469</v>
      </c>
      <c r="C1893" s="6">
        <v>10.795154622907305</v>
      </c>
      <c r="F1893"/>
    </row>
    <row r="1894" spans="1:6" x14ac:dyDescent="0.4">
      <c r="A1894" s="4">
        <v>1878</v>
      </c>
      <c r="B1894" s="6">
        <v>127.28712271983098</v>
      </c>
      <c r="C1894" s="6">
        <v>28.138758212371666</v>
      </c>
      <c r="F1894"/>
    </row>
    <row r="1895" spans="1:6" x14ac:dyDescent="0.4">
      <c r="A1895" s="4">
        <v>1879</v>
      </c>
      <c r="B1895" s="6">
        <v>114.66271262374616</v>
      </c>
      <c r="C1895" s="6">
        <v>16.009358316525407</v>
      </c>
      <c r="F1895"/>
    </row>
    <row r="1896" spans="1:6" x14ac:dyDescent="0.4">
      <c r="A1896" s="4">
        <v>1880</v>
      </c>
      <c r="B1896" s="6">
        <v>126.76181008987734</v>
      </c>
      <c r="C1896" s="6">
        <v>27.634043385258881</v>
      </c>
      <c r="F1896"/>
    </row>
    <row r="1897" spans="1:6" x14ac:dyDescent="0.4">
      <c r="A1897" s="4">
        <v>1881</v>
      </c>
      <c r="B1897" s="6">
        <v>92.351371589210643</v>
      </c>
      <c r="C1897" s="6">
        <v>0</v>
      </c>
      <c r="F1897"/>
    </row>
    <row r="1898" spans="1:6" x14ac:dyDescent="0.4">
      <c r="A1898" s="4">
        <v>1882</v>
      </c>
      <c r="B1898" s="6">
        <v>126.62931574355439</v>
      </c>
      <c r="C1898" s="6">
        <v>27.506744216564396</v>
      </c>
      <c r="F1898"/>
    </row>
    <row r="1899" spans="1:6" x14ac:dyDescent="0.4">
      <c r="A1899" s="4">
        <v>1883</v>
      </c>
      <c r="B1899" s="6">
        <v>145.41746790128713</v>
      </c>
      <c r="C1899" s="6">
        <v>45.558202390900945</v>
      </c>
      <c r="F1899"/>
    </row>
    <row r="1900" spans="1:6" x14ac:dyDescent="0.4">
      <c r="A1900" s="4">
        <v>1884</v>
      </c>
      <c r="B1900" s="6">
        <v>99.171354962674329</v>
      </c>
      <c r="C1900" s="6">
        <v>1.1254254776361587</v>
      </c>
      <c r="F1900"/>
    </row>
    <row r="1901" spans="1:6" x14ac:dyDescent="0.4">
      <c r="A1901" s="4">
        <v>1885</v>
      </c>
      <c r="B1901" s="6">
        <v>125.05983923633028</v>
      </c>
      <c r="C1901" s="6">
        <v>25.998807763425795</v>
      </c>
      <c r="F1901"/>
    </row>
    <row r="1902" spans="1:6" x14ac:dyDescent="0.4">
      <c r="A1902" s="4">
        <v>1886</v>
      </c>
      <c r="B1902" s="6">
        <v>91.426982095772331</v>
      </c>
      <c r="C1902" s="6">
        <v>0</v>
      </c>
      <c r="F1902"/>
    </row>
    <row r="1903" spans="1:6" x14ac:dyDescent="0.4">
      <c r="A1903" s="4">
        <v>1887</v>
      </c>
      <c r="B1903" s="6">
        <v>86.812430474303426</v>
      </c>
      <c r="C1903" s="6">
        <v>0</v>
      </c>
      <c r="F1903"/>
    </row>
    <row r="1904" spans="1:6" x14ac:dyDescent="0.4">
      <c r="A1904" s="4">
        <v>1888</v>
      </c>
      <c r="B1904" s="6">
        <v>72.227992600533241</v>
      </c>
      <c r="C1904" s="6">
        <v>0</v>
      </c>
      <c r="F1904"/>
    </row>
    <row r="1905" spans="1:6" x14ac:dyDescent="0.4">
      <c r="A1905" s="4">
        <v>1889</v>
      </c>
      <c r="B1905" s="6">
        <v>98.463685156791314</v>
      </c>
      <c r="C1905" s="6">
        <v>0.44550380173678367</v>
      </c>
      <c r="F1905"/>
    </row>
    <row r="1906" spans="1:6" x14ac:dyDescent="0.4">
      <c r="A1906" s="4">
        <v>1890</v>
      </c>
      <c r="B1906" s="6">
        <v>152.3348047381474</v>
      </c>
      <c r="C1906" s="6">
        <v>52.204306570815632</v>
      </c>
      <c r="F1906"/>
    </row>
    <row r="1907" spans="1:6" x14ac:dyDescent="0.4">
      <c r="A1907" s="4">
        <v>1891</v>
      </c>
      <c r="B1907" s="6">
        <v>104.27917755335217</v>
      </c>
      <c r="C1907" s="6">
        <v>6.0329674798230881</v>
      </c>
      <c r="F1907"/>
    </row>
    <row r="1908" spans="1:6" x14ac:dyDescent="0.4">
      <c r="A1908" s="4">
        <v>1892</v>
      </c>
      <c r="B1908" s="6">
        <v>102.01059324495819</v>
      </c>
      <c r="C1908" s="6">
        <v>3.8533356344914726</v>
      </c>
      <c r="F1908"/>
    </row>
    <row r="1909" spans="1:6" x14ac:dyDescent="0.4">
      <c r="A1909" s="4">
        <v>1893</v>
      </c>
      <c r="B1909" s="6">
        <v>119.74785605220374</v>
      </c>
      <c r="C1909" s="6">
        <v>20.895110419162293</v>
      </c>
      <c r="F1909"/>
    </row>
    <row r="1910" spans="1:6" x14ac:dyDescent="0.4">
      <c r="A1910" s="4">
        <v>1894</v>
      </c>
      <c r="B1910" s="6">
        <v>152.54048847407552</v>
      </c>
      <c r="C1910" s="6">
        <v>52.40192533210076</v>
      </c>
      <c r="F1910"/>
    </row>
    <row r="1911" spans="1:6" x14ac:dyDescent="0.4">
      <c r="A1911" s="4">
        <v>1895</v>
      </c>
      <c r="B1911" s="6">
        <v>88.630568175237286</v>
      </c>
      <c r="C1911" s="6">
        <v>0</v>
      </c>
      <c r="F1911"/>
    </row>
    <row r="1912" spans="1:6" x14ac:dyDescent="0.4">
      <c r="A1912" s="4">
        <v>1896</v>
      </c>
      <c r="B1912" s="6">
        <v>109.62943068080058</v>
      </c>
      <c r="C1912" s="6">
        <v>11.173434181467211</v>
      </c>
      <c r="F1912"/>
    </row>
    <row r="1913" spans="1:6" x14ac:dyDescent="0.4">
      <c r="A1913" s="4">
        <v>1897</v>
      </c>
      <c r="B1913" s="6">
        <v>131.83211490869513</v>
      </c>
      <c r="C1913" s="6">
        <v>32.505538708462147</v>
      </c>
      <c r="F1913"/>
    </row>
    <row r="1914" spans="1:6" x14ac:dyDescent="0.4">
      <c r="A1914" s="4">
        <v>1898</v>
      </c>
      <c r="B1914" s="6">
        <v>120.6027972554911</v>
      </c>
      <c r="C1914" s="6">
        <v>21.716528898376961</v>
      </c>
      <c r="F1914"/>
    </row>
    <row r="1915" spans="1:6" x14ac:dyDescent="0.4">
      <c r="A1915" s="4">
        <v>1899</v>
      </c>
      <c r="B1915" s="6">
        <v>105.91953081126482</v>
      </c>
      <c r="C1915" s="6">
        <v>7.60900156650467</v>
      </c>
      <c r="F1915"/>
    </row>
    <row r="1916" spans="1:6" x14ac:dyDescent="0.4">
      <c r="A1916" s="4">
        <v>1900</v>
      </c>
      <c r="B1916" s="6">
        <v>115.44330450132676</v>
      </c>
      <c r="C1916" s="6">
        <v>16.759342748792935</v>
      </c>
      <c r="F1916"/>
    </row>
    <row r="1917" spans="1:6" x14ac:dyDescent="0.4">
      <c r="A1917" s="4">
        <v>1901</v>
      </c>
      <c r="B1917" s="6">
        <v>99.00350869272738</v>
      </c>
      <c r="C1917" s="6">
        <v>0.96416055407001999</v>
      </c>
      <c r="F1917"/>
    </row>
    <row r="1918" spans="1:6" x14ac:dyDescent="0.4">
      <c r="A1918" s="4">
        <v>1902</v>
      </c>
      <c r="B1918" s="6">
        <v>121.94138765305458</v>
      </c>
      <c r="C1918" s="6">
        <v>23.00263241570666</v>
      </c>
      <c r="F1918"/>
    </row>
    <row r="1919" spans="1:6" x14ac:dyDescent="0.4">
      <c r="A1919" s="4">
        <v>1903</v>
      </c>
      <c r="B1919" s="6">
        <v>84.779485063087279</v>
      </c>
      <c r="C1919" s="6">
        <v>0</v>
      </c>
      <c r="F1919"/>
    </row>
    <row r="1920" spans="1:6" x14ac:dyDescent="0.4">
      <c r="A1920" s="4">
        <v>1904</v>
      </c>
      <c r="B1920" s="6">
        <v>112.10952954545179</v>
      </c>
      <c r="C1920" s="6">
        <v>13.556286978677761</v>
      </c>
      <c r="F1920"/>
    </row>
    <row r="1921" spans="1:6" x14ac:dyDescent="0.4">
      <c r="A1921" s="4">
        <v>1905</v>
      </c>
      <c r="B1921" s="6">
        <v>88.984559637900972</v>
      </c>
      <c r="C1921" s="6">
        <v>0</v>
      </c>
      <c r="F1921"/>
    </row>
    <row r="1922" spans="1:6" x14ac:dyDescent="0.4">
      <c r="A1922" s="4">
        <v>1906</v>
      </c>
      <c r="B1922" s="6">
        <v>179.50169097340424</v>
      </c>
      <c r="C1922" s="6">
        <v>78.305963960303018</v>
      </c>
      <c r="F1922"/>
    </row>
    <row r="1923" spans="1:6" x14ac:dyDescent="0.4">
      <c r="A1923" s="4">
        <v>1907</v>
      </c>
      <c r="B1923" s="6">
        <v>150.85152733769829</v>
      </c>
      <c r="C1923" s="6">
        <v>50.779189309130814</v>
      </c>
      <c r="F1923"/>
    </row>
    <row r="1924" spans="1:6" x14ac:dyDescent="0.4">
      <c r="A1924" s="4">
        <v>1908</v>
      </c>
      <c r="B1924" s="6">
        <v>76.535900141733336</v>
      </c>
      <c r="C1924" s="6">
        <v>0</v>
      </c>
      <c r="F1924"/>
    </row>
    <row r="1925" spans="1:6" x14ac:dyDescent="0.4">
      <c r="A1925" s="4">
        <v>1909</v>
      </c>
      <c r="B1925" s="6">
        <v>85.277571463501914</v>
      </c>
      <c r="C1925" s="6">
        <v>0</v>
      </c>
      <c r="F1925"/>
    </row>
    <row r="1926" spans="1:6" x14ac:dyDescent="0.4">
      <c r="A1926" s="4">
        <v>1910</v>
      </c>
      <c r="B1926" s="6">
        <v>103.71121615272183</v>
      </c>
      <c r="C1926" s="6">
        <v>5.4872761642512975</v>
      </c>
      <c r="F1926"/>
    </row>
    <row r="1927" spans="1:6" x14ac:dyDescent="0.4">
      <c r="A1927" s="4">
        <v>1911</v>
      </c>
      <c r="B1927" s="6">
        <v>106.1939891819903</v>
      </c>
      <c r="C1927" s="6">
        <v>7.8726982705846673</v>
      </c>
      <c r="F1927"/>
    </row>
    <row r="1928" spans="1:6" x14ac:dyDescent="0.4">
      <c r="A1928" s="4">
        <v>1912</v>
      </c>
      <c r="B1928" s="6">
        <v>140.06228138180236</v>
      </c>
      <c r="C1928" s="6">
        <v>40.412995738289098</v>
      </c>
      <c r="F1928"/>
    </row>
    <row r="1929" spans="1:6" x14ac:dyDescent="0.4">
      <c r="A1929" s="4">
        <v>1913</v>
      </c>
      <c r="B1929" s="6">
        <v>117.13838308640594</v>
      </c>
      <c r="C1929" s="6">
        <v>18.387956351870269</v>
      </c>
      <c r="F1929"/>
    </row>
    <row r="1930" spans="1:6" x14ac:dyDescent="0.4">
      <c r="A1930" s="4">
        <v>1914</v>
      </c>
      <c r="B1930" s="6">
        <v>132.15764735336722</v>
      </c>
      <c r="C1930" s="6">
        <v>32.818306843404528</v>
      </c>
      <c r="F1930"/>
    </row>
    <row r="1931" spans="1:6" x14ac:dyDescent="0.4">
      <c r="A1931" s="4">
        <v>1915</v>
      </c>
      <c r="B1931" s="6">
        <v>100.88845171587914</v>
      </c>
      <c r="C1931" s="6">
        <v>2.7751939041180869</v>
      </c>
      <c r="F1931"/>
    </row>
    <row r="1932" spans="1:6" x14ac:dyDescent="0.4">
      <c r="A1932" s="4">
        <v>1916</v>
      </c>
      <c r="B1932" s="6">
        <v>87.860830034590805</v>
      </c>
      <c r="C1932" s="6">
        <v>0</v>
      </c>
      <c r="F1932"/>
    </row>
    <row r="1933" spans="1:6" x14ac:dyDescent="0.4">
      <c r="A1933" s="4">
        <v>1917</v>
      </c>
      <c r="B1933" s="6">
        <v>140.72560962877003</v>
      </c>
      <c r="C1933" s="6">
        <v>41.050314512667057</v>
      </c>
      <c r="F1933"/>
    </row>
    <row r="1934" spans="1:6" x14ac:dyDescent="0.4">
      <c r="A1934" s="4">
        <v>1918</v>
      </c>
      <c r="B1934" s="6">
        <v>95.338675627388128</v>
      </c>
      <c r="C1934" s="6">
        <v>0</v>
      </c>
      <c r="F1934"/>
    </row>
    <row r="1935" spans="1:6" x14ac:dyDescent="0.4">
      <c r="A1935" s="4">
        <v>1919</v>
      </c>
      <c r="B1935" s="6">
        <v>97.454818071978664</v>
      </c>
      <c r="C1935" s="6">
        <v>0</v>
      </c>
      <c r="F1935"/>
    </row>
    <row r="1936" spans="1:6" x14ac:dyDescent="0.4">
      <c r="A1936" s="4">
        <v>1920</v>
      </c>
      <c r="B1936" s="6">
        <v>102.96862883233004</v>
      </c>
      <c r="C1936" s="6">
        <v>4.773806109170442</v>
      </c>
      <c r="F1936"/>
    </row>
    <row r="1937" spans="1:6" x14ac:dyDescent="0.4">
      <c r="A1937" s="4">
        <v>1921</v>
      </c>
      <c r="B1937" s="6">
        <v>98.971987031958761</v>
      </c>
      <c r="C1937" s="6">
        <v>0.93387487529898949</v>
      </c>
      <c r="F1937"/>
    </row>
    <row r="1938" spans="1:6" x14ac:dyDescent="0.4">
      <c r="A1938" s="4">
        <v>1922</v>
      </c>
      <c r="B1938" s="6">
        <v>94.631327920894122</v>
      </c>
      <c r="C1938" s="6">
        <v>0</v>
      </c>
      <c r="F1938"/>
    </row>
    <row r="1939" spans="1:6" x14ac:dyDescent="0.4">
      <c r="A1939" s="4">
        <v>1923</v>
      </c>
      <c r="B1939" s="6">
        <v>93.071928880729757</v>
      </c>
      <c r="C1939" s="6">
        <v>0</v>
      </c>
      <c r="F1939"/>
    </row>
    <row r="1940" spans="1:6" x14ac:dyDescent="0.4">
      <c r="A1940" s="4">
        <v>1924</v>
      </c>
      <c r="B1940" s="6">
        <v>110.70892787409537</v>
      </c>
      <c r="C1940" s="6">
        <v>12.210603684379414</v>
      </c>
      <c r="F1940"/>
    </row>
    <row r="1941" spans="1:6" x14ac:dyDescent="0.4">
      <c r="A1941" s="4">
        <v>1925</v>
      </c>
      <c r="B1941" s="6">
        <v>109.46695806472498</v>
      </c>
      <c r="C1941" s="6">
        <v>11.01733220779032</v>
      </c>
      <c r="F1941"/>
    </row>
    <row r="1942" spans="1:6" x14ac:dyDescent="0.4">
      <c r="A1942" s="4">
        <v>1926</v>
      </c>
      <c r="B1942" s="6">
        <v>126.93344403772883</v>
      </c>
      <c r="C1942" s="6">
        <v>27.798947469754616</v>
      </c>
      <c r="F1942"/>
    </row>
    <row r="1943" spans="1:6" x14ac:dyDescent="0.4">
      <c r="A1943" s="4">
        <v>1927</v>
      </c>
      <c r="B1943" s="6">
        <v>110.62766210942043</v>
      </c>
      <c r="C1943" s="6">
        <v>12.132524395915095</v>
      </c>
      <c r="F1943"/>
    </row>
    <row r="1944" spans="1:6" x14ac:dyDescent="0.4">
      <c r="A1944" s="4">
        <v>1928</v>
      </c>
      <c r="B1944" s="6">
        <v>83.345046788067435</v>
      </c>
      <c r="C1944" s="6">
        <v>0</v>
      </c>
      <c r="F1944"/>
    </row>
    <row r="1945" spans="1:6" x14ac:dyDescent="0.4">
      <c r="A1945" s="4">
        <v>1929</v>
      </c>
      <c r="B1945" s="6">
        <v>107.79608093180583</v>
      </c>
      <c r="C1945" s="6">
        <v>9.411971104360493</v>
      </c>
      <c r="F1945"/>
    </row>
    <row r="1946" spans="1:6" x14ac:dyDescent="0.4">
      <c r="A1946" s="4">
        <v>1930</v>
      </c>
      <c r="B1946" s="6">
        <v>95.106312209480038</v>
      </c>
      <c r="C1946" s="6">
        <v>0</v>
      </c>
      <c r="F1946"/>
    </row>
    <row r="1947" spans="1:6" x14ac:dyDescent="0.4">
      <c r="A1947" s="4">
        <v>1931</v>
      </c>
      <c r="B1947" s="6">
        <v>75.992778159246754</v>
      </c>
      <c r="C1947" s="6">
        <v>0</v>
      </c>
      <c r="F1947"/>
    </row>
    <row r="1948" spans="1:6" x14ac:dyDescent="0.4">
      <c r="A1948" s="4">
        <v>1932</v>
      </c>
      <c r="B1948" s="6">
        <v>108.90372570991529</v>
      </c>
      <c r="C1948" s="6">
        <v>10.47618450950028</v>
      </c>
      <c r="F1948"/>
    </row>
    <row r="1949" spans="1:6" x14ac:dyDescent="0.4">
      <c r="A1949" s="4">
        <v>1933</v>
      </c>
      <c r="B1949" s="6">
        <v>117.71779376136138</v>
      </c>
      <c r="C1949" s="6">
        <v>18.944648009299573</v>
      </c>
      <c r="F1949"/>
    </row>
    <row r="1950" spans="1:6" x14ac:dyDescent="0.4">
      <c r="A1950" s="4">
        <v>1934</v>
      </c>
      <c r="B1950" s="6">
        <v>85.969347602782946</v>
      </c>
      <c r="C1950" s="6">
        <v>0</v>
      </c>
      <c r="F1950"/>
    </row>
    <row r="1951" spans="1:6" x14ac:dyDescent="0.4">
      <c r="A1951" s="4">
        <v>1935</v>
      </c>
      <c r="B1951" s="6">
        <v>68.664574363738367</v>
      </c>
      <c r="C1951" s="6">
        <v>0</v>
      </c>
      <c r="F1951"/>
    </row>
    <row r="1952" spans="1:6" x14ac:dyDescent="0.4">
      <c r="A1952" s="4">
        <v>1936</v>
      </c>
      <c r="B1952" s="6">
        <v>148.65779150915816</v>
      </c>
      <c r="C1952" s="6">
        <v>48.671471092779385</v>
      </c>
      <c r="F1952"/>
    </row>
    <row r="1953" spans="1:6" x14ac:dyDescent="0.4">
      <c r="A1953" s="4">
        <v>1937</v>
      </c>
      <c r="B1953" s="6">
        <v>100.83220483584732</v>
      </c>
      <c r="C1953" s="6">
        <v>2.7211524957982451</v>
      </c>
      <c r="F1953"/>
    </row>
    <row r="1954" spans="1:6" x14ac:dyDescent="0.4">
      <c r="A1954" s="4">
        <v>1938</v>
      </c>
      <c r="B1954" s="6">
        <v>107.13918425853836</v>
      </c>
      <c r="C1954" s="6">
        <v>8.7808317180708162</v>
      </c>
      <c r="F1954"/>
    </row>
    <row r="1955" spans="1:6" x14ac:dyDescent="0.4">
      <c r="A1955" s="4">
        <v>1939</v>
      </c>
      <c r="B1955" s="6">
        <v>71.963623564533648</v>
      </c>
      <c r="C1955" s="6">
        <v>0</v>
      </c>
      <c r="F1955"/>
    </row>
    <row r="1956" spans="1:6" x14ac:dyDescent="0.4">
      <c r="A1956" s="4">
        <v>1940</v>
      </c>
      <c r="B1956" s="6">
        <v>120.80788282346661</v>
      </c>
      <c r="C1956" s="6">
        <v>21.913572946210394</v>
      </c>
      <c r="F1956"/>
    </row>
    <row r="1957" spans="1:6" x14ac:dyDescent="0.4">
      <c r="A1957" s="4">
        <v>1941</v>
      </c>
      <c r="B1957" s="6">
        <v>88.88423457024281</v>
      </c>
      <c r="C1957" s="6">
        <v>0</v>
      </c>
      <c r="F1957"/>
    </row>
    <row r="1958" spans="1:6" x14ac:dyDescent="0.4">
      <c r="A1958" s="4">
        <v>1942</v>
      </c>
      <c r="B1958" s="6">
        <v>94.322859747836745</v>
      </c>
      <c r="C1958" s="6">
        <v>0</v>
      </c>
      <c r="F1958"/>
    </row>
    <row r="1959" spans="1:6" x14ac:dyDescent="0.4">
      <c r="A1959" s="4">
        <v>1943</v>
      </c>
      <c r="B1959" s="6">
        <v>154.87070727436841</v>
      </c>
      <c r="C1959" s="6">
        <v>54.640774946336371</v>
      </c>
      <c r="F1959"/>
    </row>
    <row r="1960" spans="1:6" x14ac:dyDescent="0.4">
      <c r="A1960" s="4">
        <v>1944</v>
      </c>
      <c r="B1960" s="6">
        <v>108.74421683323965</v>
      </c>
      <c r="C1960" s="6">
        <v>10.322930065339271</v>
      </c>
      <c r="F1960"/>
    </row>
    <row r="1961" spans="1:6" x14ac:dyDescent="0.4">
      <c r="A1961" s="4">
        <v>1945</v>
      </c>
      <c r="B1961" s="6">
        <v>92.896329732376557</v>
      </c>
      <c r="C1961" s="6">
        <v>0</v>
      </c>
      <c r="F1961"/>
    </row>
    <row r="1962" spans="1:6" x14ac:dyDescent="0.4">
      <c r="A1962" s="4">
        <v>1946</v>
      </c>
      <c r="B1962" s="6">
        <v>64.844006199169186</v>
      </c>
      <c r="C1962" s="6">
        <v>0</v>
      </c>
      <c r="F1962"/>
    </row>
    <row r="1963" spans="1:6" x14ac:dyDescent="0.4">
      <c r="A1963" s="4">
        <v>1947</v>
      </c>
      <c r="B1963" s="6">
        <v>113.26773857582573</v>
      </c>
      <c r="C1963" s="6">
        <v>14.669081983391894</v>
      </c>
      <c r="F1963"/>
    </row>
    <row r="1964" spans="1:6" x14ac:dyDescent="0.4">
      <c r="A1964" s="4">
        <v>1948</v>
      </c>
      <c r="B1964" s="6">
        <v>105.75256598408247</v>
      </c>
      <c r="C1964" s="6">
        <v>7.4485835238379705</v>
      </c>
      <c r="F1964"/>
    </row>
    <row r="1965" spans="1:6" x14ac:dyDescent="0.4">
      <c r="A1965" s="4">
        <v>1949</v>
      </c>
      <c r="B1965" s="6">
        <v>139.89478011251643</v>
      </c>
      <c r="C1965" s="6">
        <v>40.252062287714566</v>
      </c>
      <c r="F1965"/>
    </row>
    <row r="1966" spans="1:6" x14ac:dyDescent="0.4">
      <c r="A1966" s="4">
        <v>1950</v>
      </c>
      <c r="B1966" s="6">
        <v>101.27082811042578</v>
      </c>
      <c r="C1966" s="6">
        <v>3.1425771057796403</v>
      </c>
      <c r="F1966"/>
    </row>
    <row r="1967" spans="1:6" x14ac:dyDescent="0.4">
      <c r="A1967" s="4">
        <v>1951</v>
      </c>
      <c r="B1967" s="6">
        <v>100.29005116096306</v>
      </c>
      <c r="C1967" s="6">
        <v>2.2002569705718247</v>
      </c>
      <c r="F1967"/>
    </row>
    <row r="1968" spans="1:6" x14ac:dyDescent="0.4">
      <c r="A1968" s="4">
        <v>1952</v>
      </c>
      <c r="B1968" s="6">
        <v>89.792214410368814</v>
      </c>
      <c r="C1968" s="6">
        <v>0</v>
      </c>
      <c r="F1968"/>
    </row>
    <row r="1969" spans="1:6" x14ac:dyDescent="0.4">
      <c r="A1969" s="4">
        <v>1953</v>
      </c>
      <c r="B1969" s="6">
        <v>106.65006852472443</v>
      </c>
      <c r="C1969" s="6">
        <v>8.3108944864991514</v>
      </c>
      <c r="F1969"/>
    </row>
    <row r="1970" spans="1:6" x14ac:dyDescent="0.4">
      <c r="A1970" s="4">
        <v>1954</v>
      </c>
      <c r="B1970" s="6">
        <v>87.093644411466215</v>
      </c>
      <c r="C1970" s="6">
        <v>0</v>
      </c>
      <c r="F1970"/>
    </row>
    <row r="1971" spans="1:6" x14ac:dyDescent="0.4">
      <c r="A1971" s="4">
        <v>1955</v>
      </c>
      <c r="B1971" s="6">
        <v>94.909633855991203</v>
      </c>
      <c r="C1971" s="6">
        <v>0</v>
      </c>
      <c r="F1971"/>
    </row>
    <row r="1972" spans="1:6" x14ac:dyDescent="0.4">
      <c r="A1972" s="4">
        <v>1956</v>
      </c>
      <c r="B1972" s="6">
        <v>134.91743456001319</v>
      </c>
      <c r="C1972" s="6">
        <v>35.469881245857664</v>
      </c>
      <c r="F1972"/>
    </row>
    <row r="1973" spans="1:6" x14ac:dyDescent="0.4">
      <c r="A1973" s="4">
        <v>1957</v>
      </c>
      <c r="B1973" s="6">
        <v>103.599784385267</v>
      </c>
      <c r="C1973" s="6">
        <v>5.3802136988946181</v>
      </c>
      <c r="F1973"/>
    </row>
    <row r="1974" spans="1:6" x14ac:dyDescent="0.4">
      <c r="A1974" s="4">
        <v>1958</v>
      </c>
      <c r="B1974" s="6">
        <v>75.844777091608591</v>
      </c>
      <c r="C1974" s="6">
        <v>0</v>
      </c>
      <c r="F1974"/>
    </row>
    <row r="1975" spans="1:6" x14ac:dyDescent="0.4">
      <c r="A1975" s="4">
        <v>1959</v>
      </c>
      <c r="B1975" s="6">
        <v>157.84314327967468</v>
      </c>
      <c r="C1975" s="6">
        <v>57.496660068790753</v>
      </c>
      <c r="F1975"/>
    </row>
    <row r="1976" spans="1:6" x14ac:dyDescent="0.4">
      <c r="A1976" s="4">
        <v>1960</v>
      </c>
      <c r="B1976" s="6">
        <v>133.32304065358187</v>
      </c>
      <c r="C1976" s="6">
        <v>33.938004418709639</v>
      </c>
      <c r="F1976"/>
    </row>
    <row r="1977" spans="1:6" x14ac:dyDescent="0.4">
      <c r="A1977" s="4">
        <v>1961</v>
      </c>
      <c r="B1977" s="6">
        <v>105.47760382332123</v>
      </c>
      <c r="C1977" s="6">
        <v>7.1844027836120734</v>
      </c>
      <c r="F1977"/>
    </row>
    <row r="1978" spans="1:6" x14ac:dyDescent="0.4">
      <c r="A1978" s="4">
        <v>1962</v>
      </c>
      <c r="B1978" s="6">
        <v>132.37921012663671</v>
      </c>
      <c r="C1978" s="6">
        <v>33.031182016071149</v>
      </c>
      <c r="F1978"/>
    </row>
    <row r="1979" spans="1:6" x14ac:dyDescent="0.4">
      <c r="A1979" s="4">
        <v>1963</v>
      </c>
      <c r="B1979" s="6">
        <v>88.246732434168209</v>
      </c>
      <c r="C1979" s="6">
        <v>0</v>
      </c>
      <c r="F1979"/>
    </row>
    <row r="1980" spans="1:6" x14ac:dyDescent="0.4">
      <c r="A1980" s="4">
        <v>1964</v>
      </c>
      <c r="B1980" s="6">
        <v>87.868342354495383</v>
      </c>
      <c r="C1980" s="6">
        <v>0</v>
      </c>
      <c r="F1980"/>
    </row>
    <row r="1981" spans="1:6" x14ac:dyDescent="0.4">
      <c r="A1981" s="4">
        <v>1965</v>
      </c>
      <c r="B1981" s="6">
        <v>130.45070999408904</v>
      </c>
      <c r="C1981" s="6">
        <v>31.178299455315496</v>
      </c>
      <c r="F1981"/>
    </row>
    <row r="1982" spans="1:6" x14ac:dyDescent="0.4">
      <c r="A1982" s="4">
        <v>1966</v>
      </c>
      <c r="B1982" s="6">
        <v>157.12676812138787</v>
      </c>
      <c r="C1982" s="6">
        <v>56.808374382237709</v>
      </c>
      <c r="F1982"/>
    </row>
    <row r="1983" spans="1:6" x14ac:dyDescent="0.4">
      <c r="A1983" s="4">
        <v>1967</v>
      </c>
      <c r="B1983" s="6">
        <v>97.671853180436912</v>
      </c>
      <c r="C1983" s="6">
        <v>0</v>
      </c>
      <c r="F1983"/>
    </row>
    <row r="1984" spans="1:6" x14ac:dyDescent="0.4">
      <c r="A1984" s="4">
        <v>1968</v>
      </c>
      <c r="B1984" s="6">
        <v>98.439433472366133</v>
      </c>
      <c r="C1984" s="6">
        <v>0.4222030394594149</v>
      </c>
      <c r="F1984"/>
    </row>
    <row r="1985" spans="1:6" x14ac:dyDescent="0.4">
      <c r="A1985" s="4">
        <v>1969</v>
      </c>
      <c r="B1985" s="6">
        <v>77.538854428327198</v>
      </c>
      <c r="C1985" s="6">
        <v>0</v>
      </c>
      <c r="F1985"/>
    </row>
    <row r="1986" spans="1:6" x14ac:dyDescent="0.4">
      <c r="A1986" s="4">
        <v>1970</v>
      </c>
      <c r="B1986" s="6">
        <v>118.50916728768266</v>
      </c>
      <c r="C1986" s="6">
        <v>19.704991335813794</v>
      </c>
      <c r="F1986"/>
    </row>
    <row r="1987" spans="1:6" x14ac:dyDescent="0.4">
      <c r="A1987" s="4">
        <v>1971</v>
      </c>
      <c r="B1987" s="6">
        <v>92.38004528133888</v>
      </c>
      <c r="C1987" s="6">
        <v>0</v>
      </c>
      <c r="F1987"/>
    </row>
    <row r="1988" spans="1:6" x14ac:dyDescent="0.4">
      <c r="A1988" s="4">
        <v>1972</v>
      </c>
      <c r="B1988" s="6">
        <v>120.1236318668365</v>
      </c>
      <c r="C1988" s="6">
        <v>21.25615185335031</v>
      </c>
      <c r="F1988"/>
    </row>
    <row r="1989" spans="1:6" x14ac:dyDescent="0.4">
      <c r="A1989" s="4">
        <v>1973</v>
      </c>
      <c r="B1989" s="6">
        <v>78.205683796563065</v>
      </c>
      <c r="C1989" s="6">
        <v>0</v>
      </c>
      <c r="F1989"/>
    </row>
    <row r="1990" spans="1:6" x14ac:dyDescent="0.4">
      <c r="A1990" s="4">
        <v>1974</v>
      </c>
      <c r="B1990" s="6">
        <v>126.40147901940114</v>
      </c>
      <c r="C1990" s="6">
        <v>27.287841098146892</v>
      </c>
      <c r="F1990"/>
    </row>
    <row r="1991" spans="1:6" x14ac:dyDescent="0.4">
      <c r="A1991" s="4">
        <v>1975</v>
      </c>
      <c r="B1991" s="6">
        <v>70.240022630477199</v>
      </c>
      <c r="C1991" s="6">
        <v>0</v>
      </c>
      <c r="F1991"/>
    </row>
    <row r="1992" spans="1:6" x14ac:dyDescent="0.4">
      <c r="A1992" s="4">
        <v>1976</v>
      </c>
      <c r="B1992" s="6">
        <v>108.40380404664928</v>
      </c>
      <c r="C1992" s="6">
        <v>9.995865055030837</v>
      </c>
      <c r="F1992"/>
    </row>
    <row r="1993" spans="1:6" x14ac:dyDescent="0.4">
      <c r="A1993" s="4">
        <v>1977</v>
      </c>
      <c r="B1993" s="6">
        <v>93.447912217287353</v>
      </c>
      <c r="C1993" s="6">
        <v>0</v>
      </c>
      <c r="F1993"/>
    </row>
    <row r="1994" spans="1:6" x14ac:dyDescent="0.4">
      <c r="A1994" s="4">
        <v>1978</v>
      </c>
      <c r="B1994" s="6">
        <v>114.44795939245454</v>
      </c>
      <c r="C1994" s="6">
        <v>15.80302567987658</v>
      </c>
      <c r="F1994"/>
    </row>
    <row r="1995" spans="1:6" x14ac:dyDescent="0.4">
      <c r="A1995" s="4">
        <v>1979</v>
      </c>
      <c r="B1995" s="6">
        <v>148.51642776943834</v>
      </c>
      <c r="C1995" s="6">
        <v>48.535650304577501</v>
      </c>
      <c r="F1995"/>
    </row>
    <row r="1996" spans="1:6" x14ac:dyDescent="0.4">
      <c r="A1996" s="4">
        <v>1980</v>
      </c>
      <c r="B1996" s="6">
        <v>80.247755383984938</v>
      </c>
      <c r="C1996" s="6">
        <v>0</v>
      </c>
      <c r="F1996"/>
    </row>
    <row r="1997" spans="1:6" x14ac:dyDescent="0.4">
      <c r="A1997" s="4">
        <v>1981</v>
      </c>
      <c r="B1997" s="6">
        <v>89.981823391075494</v>
      </c>
      <c r="C1997" s="6">
        <v>0</v>
      </c>
      <c r="F1997"/>
    </row>
    <row r="1998" spans="1:6" x14ac:dyDescent="0.4">
      <c r="A1998" s="4">
        <v>1982</v>
      </c>
      <c r="B1998" s="6">
        <v>190.2711103914333</v>
      </c>
      <c r="C1998" s="6">
        <v>88.653108402947296</v>
      </c>
      <c r="F1998"/>
    </row>
    <row r="1999" spans="1:6" x14ac:dyDescent="0.4">
      <c r="A1999" s="4">
        <v>1983</v>
      </c>
      <c r="B1999" s="6">
        <v>121.27815988728142</v>
      </c>
      <c r="C1999" s="6">
        <v>22.36541018259922</v>
      </c>
      <c r="F1999"/>
    </row>
    <row r="2000" spans="1:6" x14ac:dyDescent="0.4">
      <c r="A2000" s="4">
        <v>1984</v>
      </c>
      <c r="B2000" s="6">
        <v>108.36516687216478</v>
      </c>
      <c r="C2000" s="6">
        <v>9.9587428658274373</v>
      </c>
      <c r="F2000"/>
    </row>
    <row r="2001" spans="1:6" x14ac:dyDescent="0.4">
      <c r="A2001" s="4">
        <v>1985</v>
      </c>
      <c r="B2001" s="6">
        <v>111.02462599748823</v>
      </c>
      <c r="C2001" s="6">
        <v>12.513923107295483</v>
      </c>
      <c r="F2001"/>
    </row>
    <row r="2002" spans="1:6" x14ac:dyDescent="0.4">
      <c r="A2002" s="4">
        <v>1986</v>
      </c>
      <c r="B2002" s="6">
        <v>135.23636879570938</v>
      </c>
      <c r="C2002" s="6">
        <v>35.776309891298688</v>
      </c>
      <c r="F2002"/>
    </row>
    <row r="2003" spans="1:6" x14ac:dyDescent="0.4">
      <c r="A2003" s="4">
        <v>1987</v>
      </c>
      <c r="B2003" s="6">
        <v>93.524454773690138</v>
      </c>
      <c r="C2003" s="6">
        <v>0</v>
      </c>
      <c r="F2003"/>
    </row>
    <row r="2004" spans="1:6" x14ac:dyDescent="0.4">
      <c r="A2004" s="4">
        <v>1988</v>
      </c>
      <c r="B2004" s="6">
        <v>101.84158887596453</v>
      </c>
      <c r="C2004" s="6">
        <v>3.6909580215917668</v>
      </c>
      <c r="F2004"/>
    </row>
    <row r="2005" spans="1:6" x14ac:dyDescent="0.4">
      <c r="A2005" s="4">
        <v>1989</v>
      </c>
      <c r="B2005" s="6">
        <v>103.60244372077307</v>
      </c>
      <c r="C2005" s="6">
        <v>5.3827687603640095</v>
      </c>
      <c r="F2005"/>
    </row>
    <row r="2006" spans="1:6" x14ac:dyDescent="0.4">
      <c r="A2006" s="4">
        <v>1990</v>
      </c>
      <c r="B2006" s="6">
        <v>136.3714249457247</v>
      </c>
      <c r="C2006" s="6">
        <v>36.866859853078296</v>
      </c>
      <c r="F2006"/>
    </row>
    <row r="2007" spans="1:6" x14ac:dyDescent="0.4">
      <c r="A2007" s="4">
        <v>1991</v>
      </c>
      <c r="B2007" s="6">
        <v>94.900853680775938</v>
      </c>
      <c r="C2007" s="6">
        <v>0</v>
      </c>
      <c r="F2007"/>
    </row>
    <row r="2008" spans="1:6" x14ac:dyDescent="0.4">
      <c r="A2008" s="4">
        <v>1992</v>
      </c>
      <c r="B2008" s="6">
        <v>103.60355211614194</v>
      </c>
      <c r="C2008" s="6">
        <v>5.3838336949288292</v>
      </c>
      <c r="F2008"/>
    </row>
    <row r="2009" spans="1:6" x14ac:dyDescent="0.4">
      <c r="A2009" s="4">
        <v>1993</v>
      </c>
      <c r="B2009" s="6">
        <v>129.17774942425351</v>
      </c>
      <c r="C2009" s="6">
        <v>29.955252383360193</v>
      </c>
      <c r="F2009"/>
    </row>
    <row r="2010" spans="1:6" x14ac:dyDescent="0.4">
      <c r="A2010" s="4">
        <v>1994</v>
      </c>
      <c r="B2010" s="6">
        <v>108.48746817625994</v>
      </c>
      <c r="C2010" s="6">
        <v>10.076248667196623</v>
      </c>
      <c r="F2010"/>
    </row>
    <row r="2011" spans="1:6" x14ac:dyDescent="0.4">
      <c r="A2011" s="4">
        <v>1995</v>
      </c>
      <c r="B2011" s="6">
        <v>114.9873906287808</v>
      </c>
      <c r="C2011" s="6">
        <v>16.321305514887737</v>
      </c>
      <c r="F2011"/>
    </row>
    <row r="2012" spans="1:6" x14ac:dyDescent="0.4">
      <c r="A2012" s="4">
        <v>1996</v>
      </c>
      <c r="B2012" s="6">
        <v>102.67466294426792</v>
      </c>
      <c r="C2012" s="6">
        <v>4.4913667884493247</v>
      </c>
      <c r="F2012"/>
    </row>
    <row r="2013" spans="1:6" x14ac:dyDescent="0.4">
      <c r="A2013" s="4">
        <v>1997</v>
      </c>
      <c r="B2013" s="6">
        <v>66.082344113250514</v>
      </c>
      <c r="C2013" s="6">
        <v>0</v>
      </c>
      <c r="F2013"/>
    </row>
    <row r="2014" spans="1:6" x14ac:dyDescent="0.4">
      <c r="A2014" s="4">
        <v>1998</v>
      </c>
      <c r="B2014" s="6">
        <v>121.35330664449222</v>
      </c>
      <c r="C2014" s="6">
        <v>22.437610393313904</v>
      </c>
      <c r="F2014"/>
    </row>
    <row r="2015" spans="1:6" x14ac:dyDescent="0.4">
      <c r="A2015" s="4">
        <v>1999</v>
      </c>
      <c r="B2015" s="6">
        <v>76.934726748911302</v>
      </c>
      <c r="C2015" s="6">
        <v>0</v>
      </c>
      <c r="F2015"/>
    </row>
    <row r="2016" spans="1:6" x14ac:dyDescent="0.4">
      <c r="A2016" s="4">
        <v>2000</v>
      </c>
      <c r="B2016" s="6">
        <v>98.381103686735528</v>
      </c>
      <c r="C2016" s="6">
        <v>0.366160397437511</v>
      </c>
      <c r="F2016"/>
    </row>
    <row r="2017" spans="1:6" x14ac:dyDescent="0.4">
      <c r="A2017" s="4">
        <v>2001</v>
      </c>
      <c r="B2017" s="6">
        <v>100.63980766867617</v>
      </c>
      <c r="C2017" s="6">
        <v>2.5362993294573788</v>
      </c>
      <c r="F2017"/>
    </row>
    <row r="2018" spans="1:6" x14ac:dyDescent="0.4">
      <c r="A2018" s="4">
        <v>2002</v>
      </c>
      <c r="B2018" s="6">
        <v>63.183493359843467</v>
      </c>
      <c r="C2018" s="6">
        <v>0</v>
      </c>
      <c r="F2018"/>
    </row>
    <row r="2019" spans="1:6" x14ac:dyDescent="0.4">
      <c r="A2019" s="4">
        <v>2003</v>
      </c>
      <c r="B2019" s="6">
        <v>133.57272856119187</v>
      </c>
      <c r="C2019" s="6">
        <v>34.17790192342536</v>
      </c>
      <c r="F2019"/>
    </row>
    <row r="2020" spans="1:6" x14ac:dyDescent="0.4">
      <c r="A2020" s="4">
        <v>2004</v>
      </c>
      <c r="B2020" s="6">
        <v>94.171971036666307</v>
      </c>
      <c r="C2020" s="6">
        <v>0</v>
      </c>
      <c r="F2020"/>
    </row>
    <row r="2021" spans="1:6" x14ac:dyDescent="0.4">
      <c r="A2021" s="4">
        <v>2005</v>
      </c>
      <c r="B2021" s="6">
        <v>108.11491169150646</v>
      </c>
      <c r="C2021" s="6">
        <v>9.7183003311577725</v>
      </c>
      <c r="F2021"/>
    </row>
    <row r="2022" spans="1:6" x14ac:dyDescent="0.4">
      <c r="A2022" s="4">
        <v>2006</v>
      </c>
      <c r="B2022" s="6">
        <v>140.47229723635758</v>
      </c>
      <c r="C2022" s="6">
        <v>40.806934641230761</v>
      </c>
      <c r="F2022"/>
    </row>
    <row r="2023" spans="1:6" x14ac:dyDescent="0.4">
      <c r="A2023" s="4">
        <v>2007</v>
      </c>
      <c r="B2023" s="6">
        <v>123.05272883089991</v>
      </c>
      <c r="C2023" s="6">
        <v>24.070397282675561</v>
      </c>
      <c r="F2023"/>
    </row>
    <row r="2024" spans="1:6" x14ac:dyDescent="0.4">
      <c r="A2024" s="4">
        <v>2008</v>
      </c>
      <c r="B2024" s="6">
        <v>133.6611406465976</v>
      </c>
      <c r="C2024" s="6">
        <v>34.262847321376626</v>
      </c>
      <c r="F2024"/>
    </row>
    <row r="2025" spans="1:6" x14ac:dyDescent="0.4">
      <c r="A2025" s="4">
        <v>2009</v>
      </c>
      <c r="B2025" s="6">
        <v>69.006449549082845</v>
      </c>
      <c r="C2025" s="6">
        <v>0</v>
      </c>
      <c r="F2025"/>
    </row>
    <row r="2026" spans="1:6" x14ac:dyDescent="0.4">
      <c r="A2026" s="4">
        <v>2010</v>
      </c>
      <c r="B2026" s="6">
        <v>94.73091296572747</v>
      </c>
      <c r="C2026" s="6">
        <v>0</v>
      </c>
      <c r="F2026"/>
    </row>
    <row r="2027" spans="1:6" x14ac:dyDescent="0.4">
      <c r="A2027" s="4">
        <v>2011</v>
      </c>
      <c r="B2027" s="6">
        <v>86.726388244584413</v>
      </c>
      <c r="C2027" s="6">
        <v>0</v>
      </c>
      <c r="F2027"/>
    </row>
    <row r="2028" spans="1:6" x14ac:dyDescent="0.4">
      <c r="A2028" s="4">
        <v>2012</v>
      </c>
      <c r="B2028" s="6">
        <v>111.83929087113363</v>
      </c>
      <c r="C2028" s="6">
        <v>13.296644514342344</v>
      </c>
      <c r="F2028"/>
    </row>
    <row r="2029" spans="1:6" x14ac:dyDescent="0.4">
      <c r="A2029" s="4">
        <v>2013</v>
      </c>
      <c r="B2029" s="6">
        <v>93.635425872981131</v>
      </c>
      <c r="C2029" s="6">
        <v>0</v>
      </c>
      <c r="F2029"/>
    </row>
    <row r="2030" spans="1:6" x14ac:dyDescent="0.4">
      <c r="A2030" s="4">
        <v>2014</v>
      </c>
      <c r="B2030" s="6">
        <v>114.06068426462062</v>
      </c>
      <c r="C2030" s="6">
        <v>15.430935827007387</v>
      </c>
      <c r="F2030"/>
    </row>
    <row r="2031" spans="1:6" x14ac:dyDescent="0.4">
      <c r="A2031" s="4">
        <v>2015</v>
      </c>
      <c r="B2031" s="6">
        <v>118.33131039440327</v>
      </c>
      <c r="C2031" s="6">
        <v>19.534108311070522</v>
      </c>
      <c r="F2031"/>
    </row>
    <row r="2032" spans="1:6" x14ac:dyDescent="0.4">
      <c r="A2032" s="4">
        <v>2016</v>
      </c>
      <c r="B2032" s="6">
        <v>157.59864559031584</v>
      </c>
      <c r="C2032" s="6">
        <v>57.261749270957637</v>
      </c>
      <c r="F2032"/>
    </row>
    <row r="2033" spans="1:6" x14ac:dyDescent="0.4">
      <c r="A2033" s="4">
        <v>2017</v>
      </c>
      <c r="B2033" s="6">
        <v>81.664928334468698</v>
      </c>
      <c r="C2033" s="6">
        <v>0</v>
      </c>
      <c r="F2033"/>
    </row>
    <row r="2034" spans="1:6" x14ac:dyDescent="0.4">
      <c r="A2034" s="4">
        <v>2018</v>
      </c>
      <c r="B2034" s="6">
        <v>111.09767738196554</v>
      </c>
      <c r="C2034" s="6">
        <v>12.584110106016739</v>
      </c>
      <c r="F2034"/>
    </row>
    <row r="2035" spans="1:6" x14ac:dyDescent="0.4">
      <c r="A2035" s="4">
        <v>2019</v>
      </c>
      <c r="B2035" s="6">
        <v>95.336418610929059</v>
      </c>
      <c r="C2035" s="6">
        <v>0</v>
      </c>
      <c r="F2035"/>
    </row>
    <row r="2036" spans="1:6" x14ac:dyDescent="0.4">
      <c r="A2036" s="4">
        <v>2020</v>
      </c>
      <c r="B2036" s="6">
        <v>110.48745493607244</v>
      </c>
      <c r="C2036" s="6">
        <v>11.997814824468948</v>
      </c>
      <c r="F2036"/>
    </row>
    <row r="2037" spans="1:6" x14ac:dyDescent="0.4">
      <c r="A2037" s="4">
        <v>2021</v>
      </c>
      <c r="B2037" s="6">
        <v>86.129900456298245</v>
      </c>
      <c r="C2037" s="6">
        <v>0</v>
      </c>
      <c r="F2037"/>
    </row>
    <row r="2038" spans="1:6" x14ac:dyDescent="0.4">
      <c r="A2038" s="4">
        <v>2022</v>
      </c>
      <c r="B2038" s="6">
        <v>101.20022611590038</v>
      </c>
      <c r="C2038" s="6">
        <v>3.0747434550565416</v>
      </c>
      <c r="F2038"/>
    </row>
    <row r="2039" spans="1:6" x14ac:dyDescent="0.4">
      <c r="A2039" s="4">
        <v>2023</v>
      </c>
      <c r="B2039" s="6">
        <v>82.99057232140207</v>
      </c>
      <c r="C2039" s="6">
        <v>0</v>
      </c>
      <c r="F2039"/>
    </row>
    <row r="2040" spans="1:6" x14ac:dyDescent="0.4">
      <c r="A2040" s="4">
        <v>2024</v>
      </c>
      <c r="B2040" s="6">
        <v>136.18148845798822</v>
      </c>
      <c r="C2040" s="6">
        <v>36.684370881551409</v>
      </c>
      <c r="F2040"/>
    </row>
    <row r="2041" spans="1:6" x14ac:dyDescent="0.4">
      <c r="A2041" s="4">
        <v>2025</v>
      </c>
      <c r="B2041" s="6">
        <v>110.70285082507228</v>
      </c>
      <c r="C2041" s="6">
        <v>12.204764919856817</v>
      </c>
      <c r="F2041"/>
    </row>
    <row r="2042" spans="1:6" x14ac:dyDescent="0.4">
      <c r="A2042" s="4">
        <v>2026</v>
      </c>
      <c r="B2042" s="6">
        <v>82.506064189785135</v>
      </c>
      <c r="C2042" s="6">
        <v>0</v>
      </c>
      <c r="F2042"/>
    </row>
    <row r="2043" spans="1:6" x14ac:dyDescent="0.4">
      <c r="A2043" s="4">
        <v>2027</v>
      </c>
      <c r="B2043" s="6">
        <v>64.875036704951086</v>
      </c>
      <c r="C2043" s="6">
        <v>0</v>
      </c>
      <c r="F2043"/>
    </row>
    <row r="2044" spans="1:6" x14ac:dyDescent="0.4">
      <c r="A2044" s="4">
        <v>2028</v>
      </c>
      <c r="B2044" s="6">
        <v>95.02877583324674</v>
      </c>
      <c r="C2044" s="6">
        <v>0</v>
      </c>
      <c r="F2044"/>
    </row>
    <row r="2045" spans="1:6" x14ac:dyDescent="0.4">
      <c r="A2045" s="4">
        <v>2029</v>
      </c>
      <c r="B2045" s="6">
        <v>101.75283477758077</v>
      </c>
      <c r="C2045" s="6">
        <v>3.6056840211831647</v>
      </c>
      <c r="F2045"/>
    </row>
    <row r="2046" spans="1:6" x14ac:dyDescent="0.4">
      <c r="A2046" s="4">
        <v>2030</v>
      </c>
      <c r="B2046" s="6">
        <v>106.92209120256398</v>
      </c>
      <c r="C2046" s="6">
        <v>8.5722510025773193</v>
      </c>
      <c r="F2046"/>
    </row>
    <row r="2047" spans="1:6" x14ac:dyDescent="0.4">
      <c r="A2047" s="4">
        <v>2031</v>
      </c>
      <c r="B2047" s="6">
        <v>91.86990634959254</v>
      </c>
      <c r="C2047" s="6">
        <v>0</v>
      </c>
      <c r="F2047"/>
    </row>
    <row r="2048" spans="1:6" x14ac:dyDescent="0.4">
      <c r="A2048" s="4">
        <v>2032</v>
      </c>
      <c r="B2048" s="6">
        <v>107.42307213158657</v>
      </c>
      <c r="C2048" s="6">
        <v>9.0535881883989422</v>
      </c>
      <c r="F2048"/>
    </row>
    <row r="2049" spans="1:6" x14ac:dyDescent="0.4">
      <c r="A2049" s="4">
        <v>2033</v>
      </c>
      <c r="B2049" s="6">
        <v>127.190334853474</v>
      </c>
      <c r="C2049" s="6">
        <v>28.045765452537797</v>
      </c>
      <c r="F2049"/>
    </row>
    <row r="2050" spans="1:6" x14ac:dyDescent="0.4">
      <c r="A2050" s="4">
        <v>2034</v>
      </c>
      <c r="B2050" s="6">
        <v>83.545998662829462</v>
      </c>
      <c r="C2050" s="6">
        <v>0</v>
      </c>
      <c r="F2050"/>
    </row>
    <row r="2051" spans="1:6" x14ac:dyDescent="0.4">
      <c r="A2051" s="4">
        <v>2035</v>
      </c>
      <c r="B2051" s="6">
        <v>81.55057671318886</v>
      </c>
      <c r="C2051" s="6">
        <v>0</v>
      </c>
      <c r="F2051"/>
    </row>
    <row r="2052" spans="1:6" x14ac:dyDescent="0.4">
      <c r="A2052" s="4">
        <v>2036</v>
      </c>
      <c r="B2052" s="6">
        <v>147.7214895715193</v>
      </c>
      <c r="C2052" s="6">
        <v>47.771882079238111</v>
      </c>
      <c r="F2052"/>
    </row>
    <row r="2053" spans="1:6" x14ac:dyDescent="0.4">
      <c r="A2053" s="4">
        <v>2037</v>
      </c>
      <c r="B2053" s="6">
        <v>98.206245032827354</v>
      </c>
      <c r="C2053" s="6">
        <v>0.1981580494181461</v>
      </c>
      <c r="F2053"/>
    </row>
    <row r="2054" spans="1:6" x14ac:dyDescent="0.4">
      <c r="A2054" s="4">
        <v>2038</v>
      </c>
      <c r="B2054" s="6">
        <v>127.13946975106415</v>
      </c>
      <c r="C2054" s="6">
        <v>27.996894799321016</v>
      </c>
      <c r="F2054"/>
    </row>
    <row r="2055" spans="1:6" x14ac:dyDescent="0.4">
      <c r="A2055" s="4">
        <v>2039</v>
      </c>
      <c r="B2055" s="6">
        <v>107.93992928438179</v>
      </c>
      <c r="C2055" s="6">
        <v>9.5501790823549335</v>
      </c>
      <c r="F2055"/>
    </row>
    <row r="2056" spans="1:6" x14ac:dyDescent="0.4">
      <c r="A2056" s="4">
        <v>2040</v>
      </c>
      <c r="B2056" s="6">
        <v>116.20353397521055</v>
      </c>
      <c r="C2056" s="6">
        <v>17.489763198632801</v>
      </c>
      <c r="F2056"/>
    </row>
    <row r="2057" spans="1:6" x14ac:dyDescent="0.4">
      <c r="A2057" s="4">
        <v>2041</v>
      </c>
      <c r="B2057" s="6">
        <v>103.99334427024465</v>
      </c>
      <c r="C2057" s="6">
        <v>5.7583418800551458</v>
      </c>
      <c r="F2057"/>
    </row>
    <row r="2058" spans="1:6" x14ac:dyDescent="0.4">
      <c r="A2058" s="4">
        <v>2042</v>
      </c>
      <c r="B2058" s="6">
        <v>111.40096335612779</v>
      </c>
      <c r="C2058" s="6">
        <v>12.875504067034854</v>
      </c>
      <c r="F2058"/>
    </row>
    <row r="2059" spans="1:6" x14ac:dyDescent="0.4">
      <c r="A2059" s="4">
        <v>2043</v>
      </c>
      <c r="B2059" s="6">
        <v>94.724878845320546</v>
      </c>
      <c r="C2059" s="6">
        <v>0</v>
      </c>
      <c r="F2059"/>
    </row>
    <row r="2060" spans="1:6" x14ac:dyDescent="0.4">
      <c r="A2060" s="4">
        <v>2044</v>
      </c>
      <c r="B2060" s="6">
        <v>105.88233292954514</v>
      </c>
      <c r="C2060" s="6">
        <v>7.5732622345895662</v>
      </c>
      <c r="F2060"/>
    </row>
    <row r="2061" spans="1:6" x14ac:dyDescent="0.4">
      <c r="A2061" s="4">
        <v>2045</v>
      </c>
      <c r="B2061" s="6">
        <v>156.12042389037327</v>
      </c>
      <c r="C2061" s="6">
        <v>55.841489472927023</v>
      </c>
      <c r="F2061"/>
    </row>
    <row r="2062" spans="1:6" x14ac:dyDescent="0.4">
      <c r="A2062" s="4">
        <v>2046</v>
      </c>
      <c r="B2062" s="6">
        <v>93.962718869794259</v>
      </c>
      <c r="C2062" s="6">
        <v>0</v>
      </c>
      <c r="F2062"/>
    </row>
    <row r="2063" spans="1:6" x14ac:dyDescent="0.4">
      <c r="A2063" s="4">
        <v>2047</v>
      </c>
      <c r="B2063" s="6">
        <v>90.729640397121457</v>
      </c>
      <c r="C2063" s="6">
        <v>0</v>
      </c>
      <c r="F2063"/>
    </row>
    <row r="2064" spans="1:6" x14ac:dyDescent="0.4">
      <c r="A2064" s="4">
        <v>2048</v>
      </c>
      <c r="B2064" s="6">
        <v>102.22237781438646</v>
      </c>
      <c r="C2064" s="6">
        <v>4.0568160121735808</v>
      </c>
      <c r="F2064"/>
    </row>
    <row r="2065" spans="1:6" x14ac:dyDescent="0.4">
      <c r="A2065" s="4">
        <v>2049</v>
      </c>
      <c r="B2065" s="6">
        <v>121.38780408719208</v>
      </c>
      <c r="C2065" s="6">
        <v>22.470755171937689</v>
      </c>
      <c r="F2065"/>
    </row>
    <row r="2066" spans="1:6" x14ac:dyDescent="0.4">
      <c r="A2066" s="4">
        <v>2050</v>
      </c>
      <c r="B2066" s="6">
        <v>136.41772685447896</v>
      </c>
      <c r="C2066" s="6">
        <v>36.911346238021984</v>
      </c>
      <c r="F2066"/>
    </row>
    <row r="2067" spans="1:6" x14ac:dyDescent="0.4">
      <c r="A2067" s="4">
        <v>2051</v>
      </c>
      <c r="B2067" s="6">
        <v>117.22612501350108</v>
      </c>
      <c r="C2067" s="6">
        <v>18.472257868794149</v>
      </c>
      <c r="F2067"/>
    </row>
    <row r="2068" spans="1:6" x14ac:dyDescent="0.4">
      <c r="A2068" s="4">
        <v>2052</v>
      </c>
      <c r="B2068" s="6">
        <v>80.843887522825355</v>
      </c>
      <c r="C2068" s="6">
        <v>0</v>
      </c>
      <c r="F2068"/>
    </row>
    <row r="2069" spans="1:6" x14ac:dyDescent="0.4">
      <c r="A2069" s="4">
        <v>2053</v>
      </c>
      <c r="B2069" s="6">
        <v>85.338649922270434</v>
      </c>
      <c r="C2069" s="6">
        <v>0</v>
      </c>
      <c r="F2069"/>
    </row>
    <row r="2070" spans="1:6" x14ac:dyDescent="0.4">
      <c r="A2070" s="4">
        <v>2054</v>
      </c>
      <c r="B2070" s="6">
        <v>92.360168788314766</v>
      </c>
      <c r="C2070" s="6">
        <v>0</v>
      </c>
      <c r="F2070"/>
    </row>
    <row r="2071" spans="1:6" x14ac:dyDescent="0.4">
      <c r="A2071" s="4">
        <v>2055</v>
      </c>
      <c r="B2071" s="6">
        <v>88.368702382602407</v>
      </c>
      <c r="C2071" s="6">
        <v>0</v>
      </c>
      <c r="F2071"/>
    </row>
    <row r="2072" spans="1:6" x14ac:dyDescent="0.4">
      <c r="A2072" s="4">
        <v>2056</v>
      </c>
      <c r="B2072" s="6">
        <v>92.497203438428627</v>
      </c>
      <c r="C2072" s="6">
        <v>0</v>
      </c>
      <c r="F2072"/>
    </row>
    <row r="2073" spans="1:6" x14ac:dyDescent="0.4">
      <c r="A2073" s="4">
        <v>2057</v>
      </c>
      <c r="B2073" s="6">
        <v>117.09536590384542</v>
      </c>
      <c r="C2073" s="6">
        <v>18.346625897164035</v>
      </c>
      <c r="F2073"/>
    </row>
    <row r="2074" spans="1:6" x14ac:dyDescent="0.4">
      <c r="A2074" s="4">
        <v>2058</v>
      </c>
      <c r="B2074" s="6">
        <v>114.45085332035679</v>
      </c>
      <c r="C2074" s="6">
        <v>15.805806135242729</v>
      </c>
      <c r="F2074"/>
    </row>
    <row r="2075" spans="1:6" x14ac:dyDescent="0.4">
      <c r="A2075" s="4">
        <v>2059</v>
      </c>
      <c r="B2075" s="6">
        <v>85.498938887611985</v>
      </c>
      <c r="C2075" s="6">
        <v>0</v>
      </c>
      <c r="F2075"/>
    </row>
    <row r="2076" spans="1:6" x14ac:dyDescent="0.4">
      <c r="A2076" s="4">
        <v>2060</v>
      </c>
      <c r="B2076" s="6">
        <v>94.241499681421274</v>
      </c>
      <c r="C2076" s="6">
        <v>0</v>
      </c>
      <c r="F2076"/>
    </row>
    <row r="2077" spans="1:6" x14ac:dyDescent="0.4">
      <c r="A2077" s="4">
        <v>2061</v>
      </c>
      <c r="B2077" s="6">
        <v>109.31145220100555</v>
      </c>
      <c r="C2077" s="6">
        <v>10.867923816202435</v>
      </c>
      <c r="F2077"/>
    </row>
    <row r="2078" spans="1:6" x14ac:dyDescent="0.4">
      <c r="A2078" s="4">
        <v>2062</v>
      </c>
      <c r="B2078" s="6">
        <v>141.12640711578049</v>
      </c>
      <c r="C2078" s="6">
        <v>41.435396505425501</v>
      </c>
      <c r="F2078"/>
    </row>
    <row r="2079" spans="1:6" x14ac:dyDescent="0.4">
      <c r="A2079" s="4">
        <v>2063</v>
      </c>
      <c r="B2079" s="6">
        <v>109.71486478220058</v>
      </c>
      <c r="C2079" s="6">
        <v>11.255518363835796</v>
      </c>
      <c r="F2079"/>
    </row>
    <row r="2080" spans="1:6" x14ac:dyDescent="0.4">
      <c r="A2080" s="4">
        <v>2064</v>
      </c>
      <c r="B2080" s="6">
        <v>95.937441612291806</v>
      </c>
      <c r="C2080" s="6">
        <v>0</v>
      </c>
      <c r="F2080"/>
    </row>
    <row r="2081" spans="1:6" x14ac:dyDescent="0.4">
      <c r="A2081" s="4">
        <v>2065</v>
      </c>
      <c r="B2081" s="6">
        <v>94.804887487726404</v>
      </c>
      <c r="C2081" s="6">
        <v>0</v>
      </c>
      <c r="F2081"/>
    </row>
    <row r="2082" spans="1:6" x14ac:dyDescent="0.4">
      <c r="A2082" s="4">
        <v>2066</v>
      </c>
      <c r="B2082" s="6">
        <v>85.874513216253916</v>
      </c>
      <c r="C2082" s="6">
        <v>0</v>
      </c>
      <c r="F2082"/>
    </row>
    <row r="2083" spans="1:6" x14ac:dyDescent="0.4">
      <c r="A2083" s="4">
        <v>2067</v>
      </c>
      <c r="B2083" s="6">
        <v>158.06413910342314</v>
      </c>
      <c r="C2083" s="6">
        <v>57.708990522345047</v>
      </c>
      <c r="F2083"/>
    </row>
    <row r="2084" spans="1:6" x14ac:dyDescent="0.4">
      <c r="A2084" s="4">
        <v>2068</v>
      </c>
      <c r="B2084" s="6">
        <v>98.331474298200689</v>
      </c>
      <c r="C2084" s="6">
        <v>0.31847700506165</v>
      </c>
      <c r="F2084"/>
    </row>
    <row r="2085" spans="1:6" x14ac:dyDescent="0.4">
      <c r="A2085" s="4">
        <v>2069</v>
      </c>
      <c r="B2085" s="6">
        <v>103.68383216528964</v>
      </c>
      <c r="C2085" s="6">
        <v>5.4609659183245718</v>
      </c>
      <c r="F2085"/>
    </row>
    <row r="2086" spans="1:6" x14ac:dyDescent="0.4">
      <c r="A2086" s="4">
        <v>2070</v>
      </c>
      <c r="B2086" s="6">
        <v>85.722934238119578</v>
      </c>
      <c r="C2086" s="6">
        <v>0</v>
      </c>
      <c r="F2086"/>
    </row>
    <row r="2087" spans="1:6" x14ac:dyDescent="0.4">
      <c r="A2087" s="4">
        <v>2071</v>
      </c>
      <c r="B2087" s="6">
        <v>97.486325864727803</v>
      </c>
      <c r="C2087" s="6">
        <v>0</v>
      </c>
      <c r="F2087"/>
    </row>
    <row r="2088" spans="1:6" x14ac:dyDescent="0.4">
      <c r="A2088" s="4">
        <v>2072</v>
      </c>
      <c r="B2088" s="6">
        <v>87.31532986059203</v>
      </c>
      <c r="C2088" s="6">
        <v>0</v>
      </c>
      <c r="F2088"/>
    </row>
    <row r="2089" spans="1:6" x14ac:dyDescent="0.4">
      <c r="A2089" s="4">
        <v>2073</v>
      </c>
      <c r="B2089" s="6">
        <v>103.66408044315489</v>
      </c>
      <c r="C2089" s="6">
        <v>5.4419886722924264</v>
      </c>
      <c r="F2089"/>
    </row>
    <row r="2090" spans="1:6" x14ac:dyDescent="0.4">
      <c r="A2090" s="4">
        <v>2074</v>
      </c>
      <c r="B2090" s="6">
        <v>128.40451297533545</v>
      </c>
      <c r="C2090" s="6">
        <v>29.212334969272082</v>
      </c>
      <c r="F2090"/>
    </row>
    <row r="2091" spans="1:6" x14ac:dyDescent="0.4">
      <c r="A2091" s="4">
        <v>2075</v>
      </c>
      <c r="B2091" s="6">
        <v>87.925147067530673</v>
      </c>
      <c r="C2091" s="6">
        <v>0</v>
      </c>
      <c r="F2091"/>
    </row>
    <row r="2092" spans="1:6" x14ac:dyDescent="0.4">
      <c r="A2092" s="4">
        <v>2076</v>
      </c>
      <c r="B2092" s="6">
        <v>99.744596559974795</v>
      </c>
      <c r="C2092" s="6">
        <v>1.6761899504052555</v>
      </c>
      <c r="F2092"/>
    </row>
    <row r="2093" spans="1:6" x14ac:dyDescent="0.4">
      <c r="A2093" s="4">
        <v>2077</v>
      </c>
      <c r="B2093" s="6">
        <v>81.935889855076624</v>
      </c>
      <c r="C2093" s="6">
        <v>0</v>
      </c>
      <c r="F2093"/>
    </row>
    <row r="2094" spans="1:6" x14ac:dyDescent="0.4">
      <c r="A2094" s="4">
        <v>2078</v>
      </c>
      <c r="B2094" s="6">
        <v>99.691930350729493</v>
      </c>
      <c r="C2094" s="6">
        <v>1.6255888127621827</v>
      </c>
      <c r="F2094"/>
    </row>
    <row r="2095" spans="1:6" x14ac:dyDescent="0.4">
      <c r="A2095" s="4">
        <v>2079</v>
      </c>
      <c r="B2095" s="6">
        <v>112.93121330433375</v>
      </c>
      <c r="C2095" s="6">
        <v>14.345752056534533</v>
      </c>
      <c r="F2095"/>
    </row>
    <row r="2096" spans="1:6" x14ac:dyDescent="0.4">
      <c r="A2096" s="4">
        <v>2080</v>
      </c>
      <c r="B2096" s="6">
        <v>123.74405963204526</v>
      </c>
      <c r="C2096" s="6">
        <v>24.734620615376734</v>
      </c>
      <c r="F2096"/>
    </row>
    <row r="2097" spans="1:6" x14ac:dyDescent="0.4">
      <c r="A2097" s="4">
        <v>2081</v>
      </c>
      <c r="B2097" s="6">
        <v>77.451740119001641</v>
      </c>
      <c r="C2097" s="6">
        <v>0</v>
      </c>
      <c r="F2097"/>
    </row>
    <row r="2098" spans="1:6" x14ac:dyDescent="0.4">
      <c r="A2098" s="4">
        <v>2082</v>
      </c>
      <c r="B2098" s="6">
        <v>70.638725084498105</v>
      </c>
      <c r="C2098" s="6">
        <v>0</v>
      </c>
      <c r="F2098"/>
    </row>
    <row r="2099" spans="1:6" x14ac:dyDescent="0.4">
      <c r="A2099" s="4">
        <v>2083</v>
      </c>
      <c r="B2099" s="6">
        <v>98.513853654203714</v>
      </c>
      <c r="C2099" s="6">
        <v>0.4937051642287586</v>
      </c>
      <c r="F2099"/>
    </row>
    <row r="2100" spans="1:6" x14ac:dyDescent="0.4">
      <c r="A2100" s="4">
        <v>2084</v>
      </c>
      <c r="B2100" s="6">
        <v>93.175630121154668</v>
      </c>
      <c r="C2100" s="6">
        <v>0</v>
      </c>
      <c r="F2100"/>
    </row>
    <row r="2101" spans="1:6" x14ac:dyDescent="0.4">
      <c r="A2101" s="4">
        <v>2085</v>
      </c>
      <c r="B2101" s="6">
        <v>87.56781970665304</v>
      </c>
      <c r="C2101" s="6">
        <v>0</v>
      </c>
      <c r="F2101"/>
    </row>
    <row r="2102" spans="1:6" x14ac:dyDescent="0.4">
      <c r="A2102" s="4">
        <v>2086</v>
      </c>
      <c r="B2102" s="6">
        <v>101.580666350597</v>
      </c>
      <c r="C2102" s="6">
        <v>3.4402664147816866</v>
      </c>
      <c r="F2102"/>
    </row>
    <row r="2103" spans="1:6" x14ac:dyDescent="0.4">
      <c r="A2103" s="4">
        <v>2087</v>
      </c>
      <c r="B2103" s="6">
        <v>110.19283444354176</v>
      </c>
      <c r="C2103" s="6">
        <v>11.714746566687612</v>
      </c>
      <c r="F2103"/>
    </row>
    <row r="2104" spans="1:6" x14ac:dyDescent="0.4">
      <c r="A2104" s="4">
        <v>2088</v>
      </c>
      <c r="B2104" s="6">
        <v>103.49925276667646</v>
      </c>
      <c r="C2104" s="6">
        <v>5.2836239814519406</v>
      </c>
      <c r="F2104"/>
    </row>
    <row r="2105" spans="1:6" x14ac:dyDescent="0.4">
      <c r="A2105" s="4">
        <v>2089</v>
      </c>
      <c r="B2105" s="6">
        <v>86.653305671476417</v>
      </c>
      <c r="C2105" s="6">
        <v>0</v>
      </c>
      <c r="F2105"/>
    </row>
    <row r="2106" spans="1:6" x14ac:dyDescent="0.4">
      <c r="A2106" s="4">
        <v>2090</v>
      </c>
      <c r="B2106" s="6">
        <v>119.8174759849709</v>
      </c>
      <c r="C2106" s="6">
        <v>20.962000515319467</v>
      </c>
      <c r="F2106"/>
    </row>
    <row r="2107" spans="1:6" x14ac:dyDescent="0.4">
      <c r="A2107" s="4">
        <v>2091</v>
      </c>
      <c r="B2107" s="6">
        <v>143.1091977106592</v>
      </c>
      <c r="C2107" s="6">
        <v>43.340440769035517</v>
      </c>
      <c r="F2107"/>
    </row>
    <row r="2108" spans="1:6" x14ac:dyDescent="0.4">
      <c r="A2108" s="4">
        <v>2092</v>
      </c>
      <c r="B2108" s="6">
        <v>81.914217593077595</v>
      </c>
      <c r="C2108" s="6">
        <v>0</v>
      </c>
      <c r="F2108"/>
    </row>
    <row r="2109" spans="1:6" x14ac:dyDescent="0.4">
      <c r="A2109" s="4">
        <v>2093</v>
      </c>
      <c r="B2109" s="6">
        <v>115.50565123557335</v>
      </c>
      <c r="C2109" s="6">
        <v>16.819244832622694</v>
      </c>
      <c r="F2109"/>
    </row>
    <row r="2110" spans="1:6" x14ac:dyDescent="0.4">
      <c r="A2110" s="4">
        <v>2094</v>
      </c>
      <c r="B2110" s="6">
        <v>99.441649198302457</v>
      </c>
      <c r="C2110" s="6">
        <v>1.385121324691414</v>
      </c>
      <c r="F2110"/>
    </row>
    <row r="2111" spans="1:6" x14ac:dyDescent="0.4">
      <c r="A2111" s="4">
        <v>2095</v>
      </c>
      <c r="B2111" s="6">
        <v>71.960420996175998</v>
      </c>
      <c r="C2111" s="6">
        <v>0</v>
      </c>
      <c r="F2111"/>
    </row>
    <row r="2112" spans="1:6" x14ac:dyDescent="0.4">
      <c r="A2112" s="4">
        <v>2096</v>
      </c>
      <c r="B2112" s="6">
        <v>115.65298703576555</v>
      </c>
      <c r="C2112" s="6">
        <v>16.960803513456412</v>
      </c>
      <c r="F2112"/>
    </row>
    <row r="2113" spans="1:6" x14ac:dyDescent="0.4">
      <c r="A2113" s="4">
        <v>2097</v>
      </c>
      <c r="B2113" s="6">
        <v>160.98204008258611</v>
      </c>
      <c r="C2113" s="6">
        <v>60.512478967617049</v>
      </c>
      <c r="F2113"/>
    </row>
    <row r="2114" spans="1:6" x14ac:dyDescent="0.4">
      <c r="A2114" s="4">
        <v>2098</v>
      </c>
      <c r="B2114" s="6">
        <v>84.023912265519769</v>
      </c>
      <c r="C2114" s="6">
        <v>0</v>
      </c>
      <c r="F2114"/>
    </row>
    <row r="2115" spans="1:6" x14ac:dyDescent="0.4">
      <c r="A2115" s="4">
        <v>2099</v>
      </c>
      <c r="B2115" s="6">
        <v>122.01337767932618</v>
      </c>
      <c r="C2115" s="6">
        <v>23.071799672672718</v>
      </c>
      <c r="F2115"/>
    </row>
    <row r="2116" spans="1:6" x14ac:dyDescent="0.4">
      <c r="A2116" s="4">
        <v>2100</v>
      </c>
      <c r="B2116" s="6">
        <v>100.39743046941251</v>
      </c>
      <c r="C2116" s="6">
        <v>2.3034258761135384</v>
      </c>
      <c r="F2116"/>
    </row>
    <row r="2117" spans="1:6" x14ac:dyDescent="0.4">
      <c r="A2117" s="4">
        <v>2101</v>
      </c>
      <c r="B2117" s="6">
        <v>105.3804619927875</v>
      </c>
      <c r="C2117" s="6">
        <v>7.091069938735342</v>
      </c>
      <c r="F2117"/>
    </row>
    <row r="2118" spans="1:6" x14ac:dyDescent="0.4">
      <c r="A2118" s="4">
        <v>2102</v>
      </c>
      <c r="B2118" s="6">
        <v>124.67932451865835</v>
      </c>
      <c r="C2118" s="6">
        <v>25.633213241244579</v>
      </c>
      <c r="F2118"/>
    </row>
    <row r="2119" spans="1:6" x14ac:dyDescent="0.4">
      <c r="A2119" s="4">
        <v>2103</v>
      </c>
      <c r="B2119" s="6">
        <v>102.62892958881595</v>
      </c>
      <c r="C2119" s="6">
        <v>4.4474266635140705</v>
      </c>
      <c r="F2119"/>
    </row>
    <row r="2120" spans="1:6" x14ac:dyDescent="0.4">
      <c r="A2120" s="4">
        <v>2104</v>
      </c>
      <c r="B2120" s="6">
        <v>124.22310428035645</v>
      </c>
      <c r="C2120" s="6">
        <v>25.194881654356561</v>
      </c>
      <c r="F2120"/>
    </row>
    <row r="2121" spans="1:6" x14ac:dyDescent="0.4">
      <c r="A2121" s="4">
        <v>2105</v>
      </c>
      <c r="B2121" s="6">
        <v>109.59546577982297</v>
      </c>
      <c r="C2121" s="6">
        <v>11.140801063306069</v>
      </c>
      <c r="F2121"/>
    </row>
    <row r="2122" spans="1:6" x14ac:dyDescent="0.4">
      <c r="A2122" s="4">
        <v>2106</v>
      </c>
      <c r="B2122" s="6">
        <v>92.275287417976898</v>
      </c>
      <c r="C2122" s="6">
        <v>0</v>
      </c>
      <c r="F2122"/>
    </row>
    <row r="2123" spans="1:6" x14ac:dyDescent="0.4">
      <c r="A2123" s="4">
        <v>2107</v>
      </c>
      <c r="B2123" s="6">
        <v>139.25197566624078</v>
      </c>
      <c r="C2123" s="6">
        <v>39.634462564292761</v>
      </c>
      <c r="F2123"/>
    </row>
    <row r="2124" spans="1:6" x14ac:dyDescent="0.4">
      <c r="A2124" s="4">
        <v>2108</v>
      </c>
      <c r="B2124" s="6">
        <v>93.902475324886922</v>
      </c>
      <c r="C2124" s="6">
        <v>0</v>
      </c>
      <c r="F2124"/>
    </row>
    <row r="2125" spans="1:6" x14ac:dyDescent="0.4">
      <c r="A2125" s="4">
        <v>2109</v>
      </c>
      <c r="B2125" s="6">
        <v>102.79360827201675</v>
      </c>
      <c r="C2125" s="6">
        <v>4.6056482031869148</v>
      </c>
      <c r="F2125"/>
    </row>
    <row r="2126" spans="1:6" x14ac:dyDescent="0.4">
      <c r="A2126" s="4">
        <v>2110</v>
      </c>
      <c r="B2126" s="6">
        <v>75.534764489049735</v>
      </c>
      <c r="C2126" s="6">
        <v>0</v>
      </c>
      <c r="F2126"/>
    </row>
    <row r="2127" spans="1:6" x14ac:dyDescent="0.4">
      <c r="A2127" s="4">
        <v>2111</v>
      </c>
      <c r="B2127" s="6">
        <v>115.30885860565263</v>
      </c>
      <c r="C2127" s="6">
        <v>16.630168552091853</v>
      </c>
      <c r="F2127"/>
    </row>
    <row r="2128" spans="1:6" x14ac:dyDescent="0.4">
      <c r="A2128" s="4">
        <v>2112</v>
      </c>
      <c r="B2128" s="6">
        <v>89.668032136280246</v>
      </c>
      <c r="C2128" s="6">
        <v>0</v>
      </c>
      <c r="F2128"/>
    </row>
    <row r="2129" spans="1:6" x14ac:dyDescent="0.4">
      <c r="A2129" s="4">
        <v>2113</v>
      </c>
      <c r="B2129" s="6">
        <v>127.2235217605252</v>
      </c>
      <c r="C2129" s="6">
        <v>28.077651082350719</v>
      </c>
      <c r="F2129"/>
    </row>
    <row r="2130" spans="1:6" x14ac:dyDescent="0.4">
      <c r="A2130" s="4">
        <v>2114</v>
      </c>
      <c r="B2130" s="6">
        <v>96.35220665707898</v>
      </c>
      <c r="C2130" s="6">
        <v>0</v>
      </c>
      <c r="F2130"/>
    </row>
    <row r="2131" spans="1:6" x14ac:dyDescent="0.4">
      <c r="A2131" s="4">
        <v>2115</v>
      </c>
      <c r="B2131" s="6">
        <v>100.78854615689519</v>
      </c>
      <c r="C2131" s="6">
        <v>2.6792056981336994</v>
      </c>
      <c r="F2131"/>
    </row>
    <row r="2132" spans="1:6" x14ac:dyDescent="0.4">
      <c r="A2132" s="4">
        <v>2116</v>
      </c>
      <c r="B2132" s="6">
        <v>98.066679892224641</v>
      </c>
      <c r="C2132" s="6">
        <v>6.4065336253250602E-2</v>
      </c>
      <c r="F2132"/>
    </row>
    <row r="2133" spans="1:6" x14ac:dyDescent="0.4">
      <c r="A2133" s="4">
        <v>2117</v>
      </c>
      <c r="B2133" s="6">
        <v>109.52283529401561</v>
      </c>
      <c r="C2133" s="6">
        <v>11.07101845958185</v>
      </c>
      <c r="F2133"/>
    </row>
    <row r="2134" spans="1:6" x14ac:dyDescent="0.4">
      <c r="A2134" s="4">
        <v>2118</v>
      </c>
      <c r="B2134" s="6">
        <v>69.063985750271954</v>
      </c>
      <c r="C2134" s="6">
        <v>0</v>
      </c>
      <c r="F2134"/>
    </row>
    <row r="2135" spans="1:6" x14ac:dyDescent="0.4">
      <c r="A2135" s="4">
        <v>2119</v>
      </c>
      <c r="B2135" s="6">
        <v>90.757768589825105</v>
      </c>
      <c r="C2135" s="6">
        <v>0</v>
      </c>
      <c r="F2135"/>
    </row>
    <row r="2136" spans="1:6" x14ac:dyDescent="0.4">
      <c r="A2136" s="4">
        <v>2120</v>
      </c>
      <c r="B2136" s="6">
        <v>88.991493253086162</v>
      </c>
      <c r="C2136" s="6">
        <v>0</v>
      </c>
      <c r="F2136"/>
    </row>
    <row r="2137" spans="1:6" x14ac:dyDescent="0.4">
      <c r="A2137" s="4">
        <v>2121</v>
      </c>
      <c r="B2137" s="6">
        <v>77.52901597357463</v>
      </c>
      <c r="C2137" s="6">
        <v>0</v>
      </c>
      <c r="F2137"/>
    </row>
    <row r="2138" spans="1:6" x14ac:dyDescent="0.4">
      <c r="A2138" s="4">
        <v>2122</v>
      </c>
      <c r="B2138" s="6">
        <v>90.553587330361424</v>
      </c>
      <c r="C2138" s="6">
        <v>0</v>
      </c>
      <c r="F2138"/>
    </row>
    <row r="2139" spans="1:6" x14ac:dyDescent="0.4">
      <c r="A2139" s="4">
        <v>2123</v>
      </c>
      <c r="B2139" s="6">
        <v>85.89999158032839</v>
      </c>
      <c r="C2139" s="6">
        <v>0</v>
      </c>
      <c r="F2139"/>
    </row>
    <row r="2140" spans="1:6" x14ac:dyDescent="0.4">
      <c r="A2140" s="4">
        <v>2124</v>
      </c>
      <c r="B2140" s="6">
        <v>94.183173233347844</v>
      </c>
      <c r="C2140" s="6">
        <v>0</v>
      </c>
      <c r="F2140"/>
    </row>
    <row r="2141" spans="1:6" x14ac:dyDescent="0.4">
      <c r="A2141" s="4">
        <v>2125</v>
      </c>
      <c r="B2141" s="6">
        <v>119.21296798876784</v>
      </c>
      <c r="C2141" s="6">
        <v>20.38119561668444</v>
      </c>
      <c r="F2141"/>
    </row>
    <row r="2142" spans="1:6" x14ac:dyDescent="0.4">
      <c r="A2142" s="4">
        <v>2126</v>
      </c>
      <c r="B2142" s="6">
        <v>58.664274748149111</v>
      </c>
      <c r="C2142" s="6">
        <v>0</v>
      </c>
      <c r="F2142"/>
    </row>
    <row r="2143" spans="1:6" x14ac:dyDescent="0.4">
      <c r="A2143" s="4">
        <v>2127</v>
      </c>
      <c r="B2143" s="6">
        <v>100.08030861948194</v>
      </c>
      <c r="C2143" s="6">
        <v>1.9987385517757967</v>
      </c>
      <c r="F2143"/>
    </row>
    <row r="2144" spans="1:6" x14ac:dyDescent="0.4">
      <c r="A2144" s="4">
        <v>2128</v>
      </c>
      <c r="B2144" s="6">
        <v>119.30259369325292</v>
      </c>
      <c r="C2144" s="6">
        <v>20.467307047030285</v>
      </c>
      <c r="F2144"/>
    </row>
    <row r="2145" spans="1:6" x14ac:dyDescent="0.4">
      <c r="A2145" s="4">
        <v>2129</v>
      </c>
      <c r="B2145" s="6">
        <v>88.60774645826956</v>
      </c>
      <c r="C2145" s="6">
        <v>0</v>
      </c>
      <c r="F2145"/>
    </row>
    <row r="2146" spans="1:6" x14ac:dyDescent="0.4">
      <c r="A2146" s="4">
        <v>2130</v>
      </c>
      <c r="B2146" s="6">
        <v>101.84004926469616</v>
      </c>
      <c r="C2146" s="6">
        <v>3.689478779344717</v>
      </c>
      <c r="F2146"/>
    </row>
    <row r="2147" spans="1:6" x14ac:dyDescent="0.4">
      <c r="A2147" s="4">
        <v>2131</v>
      </c>
      <c r="B2147" s="6">
        <v>145.02600666687661</v>
      </c>
      <c r="C2147" s="6">
        <v>45.18209057104179</v>
      </c>
      <c r="F2147"/>
    </row>
    <row r="2148" spans="1:6" x14ac:dyDescent="0.4">
      <c r="A2148" s="4">
        <v>2132</v>
      </c>
      <c r="B2148" s="6">
        <v>90.717176608517548</v>
      </c>
      <c r="C2148" s="6">
        <v>0</v>
      </c>
      <c r="F2148"/>
    </row>
    <row r="2149" spans="1:6" x14ac:dyDescent="0.4">
      <c r="A2149" s="4">
        <v>2133</v>
      </c>
      <c r="B2149" s="6">
        <v>109.78314338954442</v>
      </c>
      <c r="C2149" s="6">
        <v>11.321119728691789</v>
      </c>
      <c r="F2149"/>
    </row>
    <row r="2150" spans="1:6" x14ac:dyDescent="0.4">
      <c r="A2150" s="4">
        <v>2134</v>
      </c>
      <c r="B2150" s="6">
        <v>109.79234904576487</v>
      </c>
      <c r="C2150" s="6">
        <v>11.329964425968859</v>
      </c>
      <c r="F2150"/>
    </row>
    <row r="2151" spans="1:6" x14ac:dyDescent="0.4">
      <c r="A2151" s="4">
        <v>2135</v>
      </c>
      <c r="B2151" s="6">
        <v>83.586237523069016</v>
      </c>
      <c r="C2151" s="6">
        <v>0</v>
      </c>
      <c r="F2151"/>
    </row>
    <row r="2152" spans="1:6" x14ac:dyDescent="0.4">
      <c r="A2152" s="4">
        <v>2136</v>
      </c>
      <c r="B2152" s="6">
        <v>74.956168979682701</v>
      </c>
      <c r="C2152" s="6">
        <v>0</v>
      </c>
      <c r="F2152"/>
    </row>
    <row r="2153" spans="1:6" x14ac:dyDescent="0.4">
      <c r="A2153" s="4">
        <v>2137</v>
      </c>
      <c r="B2153" s="6">
        <v>132.84887009388996</v>
      </c>
      <c r="C2153" s="6">
        <v>33.482426352600697</v>
      </c>
      <c r="F2153"/>
    </row>
    <row r="2154" spans="1:6" x14ac:dyDescent="0.4">
      <c r="A2154" s="4">
        <v>2138</v>
      </c>
      <c r="B2154" s="6">
        <v>108.53577221882882</v>
      </c>
      <c r="C2154" s="6">
        <v>10.122658681165174</v>
      </c>
      <c r="F2154"/>
    </row>
    <row r="2155" spans="1:6" x14ac:dyDescent="0.4">
      <c r="A2155" s="4">
        <v>2139</v>
      </c>
      <c r="B2155" s="6">
        <v>93.984328159099576</v>
      </c>
      <c r="C2155" s="6">
        <v>0</v>
      </c>
      <c r="F2155"/>
    </row>
    <row r="2156" spans="1:6" x14ac:dyDescent="0.4">
      <c r="A2156" s="4">
        <v>2140</v>
      </c>
      <c r="B2156" s="6">
        <v>106.65551797069541</v>
      </c>
      <c r="C2156" s="6">
        <v>8.316130256637301</v>
      </c>
      <c r="F2156"/>
    </row>
    <row r="2157" spans="1:6" x14ac:dyDescent="0.4">
      <c r="A2157" s="4">
        <v>2141</v>
      </c>
      <c r="B2157" s="6">
        <v>85.167002873536234</v>
      </c>
      <c r="C2157" s="6">
        <v>0</v>
      </c>
      <c r="F2157"/>
    </row>
    <row r="2158" spans="1:6" x14ac:dyDescent="0.4">
      <c r="A2158" s="4">
        <v>2142</v>
      </c>
      <c r="B2158" s="6">
        <v>134.26954745092505</v>
      </c>
      <c r="C2158" s="6">
        <v>34.847398153682846</v>
      </c>
      <c r="F2158"/>
    </row>
    <row r="2159" spans="1:6" x14ac:dyDescent="0.4">
      <c r="A2159" s="4">
        <v>2143</v>
      </c>
      <c r="B2159" s="6">
        <v>108.78661920593164</v>
      </c>
      <c r="C2159" s="6">
        <v>10.36366981721674</v>
      </c>
      <c r="F2159"/>
    </row>
    <row r="2160" spans="1:6" x14ac:dyDescent="0.4">
      <c r="A2160" s="4">
        <v>2144</v>
      </c>
      <c r="B2160" s="6">
        <v>78.645946920641904</v>
      </c>
      <c r="C2160" s="6">
        <v>0</v>
      </c>
      <c r="F2160"/>
    </row>
    <row r="2161" spans="1:6" x14ac:dyDescent="0.4">
      <c r="A2161" s="4">
        <v>2145</v>
      </c>
      <c r="B2161" s="6">
        <v>99.277063655886977</v>
      </c>
      <c r="C2161" s="6">
        <v>1.2269892737014638</v>
      </c>
      <c r="F2161"/>
    </row>
    <row r="2162" spans="1:6" x14ac:dyDescent="0.4">
      <c r="A2162" s="4">
        <v>2146</v>
      </c>
      <c r="B2162" s="6">
        <v>93.387088768219215</v>
      </c>
      <c r="C2162" s="6">
        <v>0</v>
      </c>
      <c r="F2162"/>
    </row>
    <row r="2163" spans="1:6" x14ac:dyDescent="0.4">
      <c r="A2163" s="4">
        <v>2147</v>
      </c>
      <c r="B2163" s="6">
        <v>120.43588609446971</v>
      </c>
      <c r="C2163" s="6">
        <v>21.556162417590958</v>
      </c>
      <c r="F2163"/>
    </row>
    <row r="2164" spans="1:6" x14ac:dyDescent="0.4">
      <c r="A2164" s="4">
        <v>2148</v>
      </c>
      <c r="B2164" s="6">
        <v>108.03456177902986</v>
      </c>
      <c r="C2164" s="6">
        <v>9.6411009838134358</v>
      </c>
      <c r="F2164"/>
    </row>
    <row r="2165" spans="1:6" x14ac:dyDescent="0.4">
      <c r="A2165" s="4">
        <v>2149</v>
      </c>
      <c r="B2165" s="6">
        <v>107.66137809618871</v>
      </c>
      <c r="C2165" s="6">
        <v>9.2825500424756928</v>
      </c>
      <c r="F2165"/>
    </row>
    <row r="2166" spans="1:6" x14ac:dyDescent="0.4">
      <c r="A2166" s="4">
        <v>2150</v>
      </c>
      <c r="B2166" s="6">
        <v>104.04793128827454</v>
      </c>
      <c r="C2166" s="6">
        <v>5.810788510493083</v>
      </c>
      <c r="F2166"/>
    </row>
    <row r="2167" spans="1:6" x14ac:dyDescent="0.4">
      <c r="A2167" s="4">
        <v>2151</v>
      </c>
      <c r="B2167" s="6">
        <v>91.757877089174755</v>
      </c>
      <c r="C2167" s="6">
        <v>0</v>
      </c>
      <c r="F2167"/>
    </row>
    <row r="2168" spans="1:6" x14ac:dyDescent="0.4">
      <c r="A2168" s="4">
        <v>2152</v>
      </c>
      <c r="B2168" s="6">
        <v>102.50423248633302</v>
      </c>
      <c r="C2168" s="6">
        <v>4.3276190043555802</v>
      </c>
      <c r="F2168"/>
    </row>
    <row r="2169" spans="1:6" x14ac:dyDescent="0.4">
      <c r="A2169" s="4">
        <v>2153</v>
      </c>
      <c r="B2169" s="6">
        <v>92.338031027761417</v>
      </c>
      <c r="C2169" s="6">
        <v>0</v>
      </c>
      <c r="F2169"/>
    </row>
    <row r="2170" spans="1:6" x14ac:dyDescent="0.4">
      <c r="A2170" s="4">
        <v>2154</v>
      </c>
      <c r="B2170" s="6">
        <v>93.528774720795866</v>
      </c>
      <c r="C2170" s="6">
        <v>0</v>
      </c>
      <c r="F2170"/>
    </row>
    <row r="2171" spans="1:6" x14ac:dyDescent="0.4">
      <c r="A2171" s="4">
        <v>2155</v>
      </c>
      <c r="B2171" s="6">
        <v>110.54183019909804</v>
      </c>
      <c r="C2171" s="6">
        <v>12.05005800293508</v>
      </c>
      <c r="F2171"/>
    </row>
    <row r="2172" spans="1:6" x14ac:dyDescent="0.4">
      <c r="A2172" s="4">
        <v>2156</v>
      </c>
      <c r="B2172" s="6">
        <v>67.294923447742079</v>
      </c>
      <c r="C2172" s="6">
        <v>0</v>
      </c>
      <c r="F2172"/>
    </row>
    <row r="2173" spans="1:6" x14ac:dyDescent="0.4">
      <c r="A2173" s="4">
        <v>2157</v>
      </c>
      <c r="B2173" s="6">
        <v>74.164802004840993</v>
      </c>
      <c r="C2173" s="6">
        <v>0</v>
      </c>
      <c r="F2173"/>
    </row>
    <row r="2174" spans="1:6" x14ac:dyDescent="0.4">
      <c r="A2174" s="4">
        <v>2158</v>
      </c>
      <c r="B2174" s="6">
        <v>122.81726368857385</v>
      </c>
      <c r="C2174" s="6">
        <v>23.844164860640181</v>
      </c>
      <c r="F2174"/>
    </row>
    <row r="2175" spans="1:6" x14ac:dyDescent="0.4">
      <c r="A2175" s="4">
        <v>2159</v>
      </c>
      <c r="B2175" s="6">
        <v>97.255671646289258</v>
      </c>
      <c r="C2175" s="6">
        <v>0</v>
      </c>
      <c r="F2175"/>
    </row>
    <row r="2176" spans="1:6" x14ac:dyDescent="0.4">
      <c r="A2176" s="4">
        <v>2160</v>
      </c>
      <c r="B2176" s="6">
        <v>79.199758355986077</v>
      </c>
      <c r="C2176" s="6">
        <v>0</v>
      </c>
      <c r="F2176"/>
    </row>
    <row r="2177" spans="1:6" x14ac:dyDescent="0.4">
      <c r="A2177" s="4">
        <v>2161</v>
      </c>
      <c r="B2177" s="6">
        <v>124.16894947802149</v>
      </c>
      <c r="C2177" s="6">
        <v>25.142850292193746</v>
      </c>
      <c r="F2177"/>
    </row>
    <row r="2178" spans="1:6" x14ac:dyDescent="0.4">
      <c r="A2178" s="4">
        <v>2162</v>
      </c>
      <c r="B2178" s="6">
        <v>147.26288004693441</v>
      </c>
      <c r="C2178" s="6">
        <v>47.331254891322288</v>
      </c>
      <c r="F2178"/>
    </row>
    <row r="2179" spans="1:6" x14ac:dyDescent="0.4">
      <c r="A2179" s="4">
        <v>2163</v>
      </c>
      <c r="B2179" s="6">
        <v>87.643682780751334</v>
      </c>
      <c r="C2179" s="6">
        <v>0</v>
      </c>
      <c r="F2179"/>
    </row>
    <row r="2180" spans="1:6" x14ac:dyDescent="0.4">
      <c r="A2180" s="4">
        <v>2164</v>
      </c>
      <c r="B2180" s="6">
        <v>103.15313007509697</v>
      </c>
      <c r="C2180" s="6">
        <v>4.9510729547313845</v>
      </c>
      <c r="F2180"/>
    </row>
    <row r="2181" spans="1:6" x14ac:dyDescent="0.4">
      <c r="A2181" s="4">
        <v>2165</v>
      </c>
      <c r="B2181" s="6">
        <v>86.236612497681364</v>
      </c>
      <c r="C2181" s="6">
        <v>0</v>
      </c>
      <c r="F2181"/>
    </row>
    <row r="2182" spans="1:6" x14ac:dyDescent="0.4">
      <c r="A2182" s="4">
        <v>2166</v>
      </c>
      <c r="B2182" s="6">
        <v>109.3555183293343</v>
      </c>
      <c r="C2182" s="6">
        <v>10.91026208692503</v>
      </c>
      <c r="F2182"/>
    </row>
    <row r="2183" spans="1:6" x14ac:dyDescent="0.4">
      <c r="A2183" s="4">
        <v>2167</v>
      </c>
      <c r="B2183" s="6">
        <v>98.892649640651285</v>
      </c>
      <c r="C2183" s="6">
        <v>0.85764834760087127</v>
      </c>
      <c r="F2183"/>
    </row>
    <row r="2184" spans="1:6" x14ac:dyDescent="0.4">
      <c r="A2184" s="4">
        <v>2168</v>
      </c>
      <c r="B2184" s="6">
        <v>81.989566639451084</v>
      </c>
      <c r="C2184" s="6">
        <v>0</v>
      </c>
      <c r="F2184"/>
    </row>
    <row r="2185" spans="1:6" x14ac:dyDescent="0.4">
      <c r="A2185" s="4">
        <v>2169</v>
      </c>
      <c r="B2185" s="6">
        <v>109.59712280429494</v>
      </c>
      <c r="C2185" s="6">
        <v>11.142393114919154</v>
      </c>
      <c r="F2185"/>
    </row>
    <row r="2186" spans="1:6" x14ac:dyDescent="0.4">
      <c r="A2186" s="4">
        <v>2170</v>
      </c>
      <c r="B2186" s="6">
        <v>106.99033213918298</v>
      </c>
      <c r="C2186" s="6">
        <v>8.6378161737987238</v>
      </c>
      <c r="F2186"/>
    </row>
    <row r="2187" spans="1:6" x14ac:dyDescent="0.4">
      <c r="A2187" s="4">
        <v>2171</v>
      </c>
      <c r="B2187" s="6">
        <v>112.27056784121766</v>
      </c>
      <c r="C2187" s="6">
        <v>13.711010872548691</v>
      </c>
      <c r="F2187"/>
    </row>
    <row r="2188" spans="1:6" x14ac:dyDescent="0.4">
      <c r="A2188" s="4">
        <v>2172</v>
      </c>
      <c r="B2188" s="6">
        <v>97.262574097510495</v>
      </c>
      <c r="C2188" s="6">
        <v>0</v>
      </c>
      <c r="F2188"/>
    </row>
    <row r="2189" spans="1:6" x14ac:dyDescent="0.4">
      <c r="A2189" s="4">
        <v>2173</v>
      </c>
      <c r="B2189" s="6">
        <v>128.30903599571911</v>
      </c>
      <c r="C2189" s="6">
        <v>29.120601695574543</v>
      </c>
      <c r="F2189"/>
    </row>
    <row r="2190" spans="1:6" x14ac:dyDescent="0.4">
      <c r="A2190" s="4">
        <v>2174</v>
      </c>
      <c r="B2190" s="6">
        <v>99.046782925573069</v>
      </c>
      <c r="C2190" s="6">
        <v>1.0057379799755772</v>
      </c>
      <c r="F2190"/>
    </row>
    <row r="2191" spans="1:6" x14ac:dyDescent="0.4">
      <c r="A2191" s="4">
        <v>2175</v>
      </c>
      <c r="B2191" s="6">
        <v>122.45585779523634</v>
      </c>
      <c r="C2191" s="6">
        <v>23.496929895074096</v>
      </c>
      <c r="F2191"/>
    </row>
    <row r="2192" spans="1:6" x14ac:dyDescent="0.4">
      <c r="A2192" s="4">
        <v>2176</v>
      </c>
      <c r="B2192" s="6">
        <v>84.258577640366568</v>
      </c>
      <c r="C2192" s="6">
        <v>0</v>
      </c>
      <c r="F2192"/>
    </row>
    <row r="2193" spans="1:6" x14ac:dyDescent="0.4">
      <c r="A2193" s="4">
        <v>2177</v>
      </c>
      <c r="B2193" s="6">
        <v>90.633223699553227</v>
      </c>
      <c r="C2193" s="6">
        <v>0</v>
      </c>
      <c r="F2193"/>
    </row>
    <row r="2194" spans="1:6" x14ac:dyDescent="0.4">
      <c r="A2194" s="4">
        <v>2178</v>
      </c>
      <c r="B2194" s="6">
        <v>107.40614624804776</v>
      </c>
      <c r="C2194" s="6">
        <v>9.0373259782465372</v>
      </c>
      <c r="F2194"/>
    </row>
    <row r="2195" spans="1:6" x14ac:dyDescent="0.4">
      <c r="A2195" s="4">
        <v>2179</v>
      </c>
      <c r="B2195" s="6">
        <v>115.28843347777082</v>
      </c>
      <c r="C2195" s="6">
        <v>16.610544304929679</v>
      </c>
      <c r="F2195"/>
    </row>
    <row r="2196" spans="1:6" x14ac:dyDescent="0.4">
      <c r="A2196" s="4">
        <v>2180</v>
      </c>
      <c r="B2196" s="6">
        <v>106.41883305791366</v>
      </c>
      <c r="C2196" s="6">
        <v>8.0887258920299026</v>
      </c>
      <c r="F2196"/>
    </row>
    <row r="2197" spans="1:6" x14ac:dyDescent="0.4">
      <c r="A2197" s="4">
        <v>2181</v>
      </c>
      <c r="B2197" s="6">
        <v>100.63604185400136</v>
      </c>
      <c r="C2197" s="6">
        <v>2.5326811744880193</v>
      </c>
      <c r="F2197"/>
    </row>
    <row r="2198" spans="1:6" x14ac:dyDescent="0.4">
      <c r="A2198" s="4">
        <v>2182</v>
      </c>
      <c r="B2198" s="6">
        <v>74.974625097120878</v>
      </c>
      <c r="C2198" s="6">
        <v>0</v>
      </c>
      <c r="F2198"/>
    </row>
    <row r="2199" spans="1:6" x14ac:dyDescent="0.4">
      <c r="A2199" s="4">
        <v>2183</v>
      </c>
      <c r="B2199" s="6">
        <v>94.802819371171552</v>
      </c>
      <c r="C2199" s="6">
        <v>0</v>
      </c>
      <c r="F2199"/>
    </row>
    <row r="2200" spans="1:6" x14ac:dyDescent="0.4">
      <c r="A2200" s="4">
        <v>2184</v>
      </c>
      <c r="B2200" s="6">
        <v>95.204527669741296</v>
      </c>
      <c r="C2200" s="6">
        <v>0</v>
      </c>
      <c r="F2200"/>
    </row>
    <row r="2201" spans="1:6" x14ac:dyDescent="0.4">
      <c r="A2201" s="4">
        <v>2185</v>
      </c>
      <c r="B2201" s="6">
        <v>133.91184224743799</v>
      </c>
      <c r="C2201" s="6">
        <v>34.503718771842649</v>
      </c>
      <c r="F2201"/>
    </row>
    <row r="2202" spans="1:6" x14ac:dyDescent="0.4">
      <c r="A2202" s="4">
        <v>2186</v>
      </c>
      <c r="B2202" s="6">
        <v>109.32228616444108</v>
      </c>
      <c r="C2202" s="6">
        <v>10.878332973855455</v>
      </c>
      <c r="F2202"/>
    </row>
    <row r="2203" spans="1:6" x14ac:dyDescent="0.4">
      <c r="A2203" s="4">
        <v>2187</v>
      </c>
      <c r="B2203" s="6">
        <v>87.640556401804474</v>
      </c>
      <c r="C2203" s="6">
        <v>0</v>
      </c>
      <c r="F2203"/>
    </row>
    <row r="2204" spans="1:6" x14ac:dyDescent="0.4">
      <c r="A2204" s="4">
        <v>2188</v>
      </c>
      <c r="B2204" s="6">
        <v>84.352899096889075</v>
      </c>
      <c r="C2204" s="6">
        <v>0</v>
      </c>
      <c r="F2204"/>
    </row>
    <row r="2205" spans="1:6" x14ac:dyDescent="0.4">
      <c r="A2205" s="4">
        <v>2189</v>
      </c>
      <c r="B2205" s="6">
        <v>125.67305516911338</v>
      </c>
      <c r="C2205" s="6">
        <v>26.587979155563744</v>
      </c>
      <c r="F2205"/>
    </row>
    <row r="2206" spans="1:6" x14ac:dyDescent="0.4">
      <c r="A2206" s="4">
        <v>2190</v>
      </c>
      <c r="B2206" s="6">
        <v>59.726281359456749</v>
      </c>
      <c r="C2206" s="6">
        <v>0</v>
      </c>
      <c r="F2206"/>
    </row>
    <row r="2207" spans="1:6" x14ac:dyDescent="0.4">
      <c r="A2207" s="4">
        <v>2191</v>
      </c>
      <c r="B2207" s="6">
        <v>119.61627035310953</v>
      </c>
      <c r="C2207" s="6">
        <v>20.768684269129093</v>
      </c>
      <c r="F2207"/>
    </row>
    <row r="2208" spans="1:6" x14ac:dyDescent="0.4">
      <c r="A2208" s="4">
        <v>2192</v>
      </c>
      <c r="B2208" s="6">
        <v>115.7648596569996</v>
      </c>
      <c r="C2208" s="6">
        <v>17.068289546468382</v>
      </c>
      <c r="F2208"/>
    </row>
    <row r="2209" spans="1:6" x14ac:dyDescent="0.4">
      <c r="A2209" s="4">
        <v>2193</v>
      </c>
      <c r="B2209" s="6">
        <v>95.906342879378059</v>
      </c>
      <c r="C2209" s="6">
        <v>0</v>
      </c>
      <c r="F2209"/>
    </row>
    <row r="2210" spans="1:6" x14ac:dyDescent="0.4">
      <c r="A2210" s="4">
        <v>2194</v>
      </c>
      <c r="B2210" s="6">
        <v>107.21315698872604</v>
      </c>
      <c r="C2210" s="6">
        <v>8.851903936020399</v>
      </c>
      <c r="F2210"/>
    </row>
    <row r="2211" spans="1:6" x14ac:dyDescent="0.4">
      <c r="A2211" s="4">
        <v>2195</v>
      </c>
      <c r="B2211" s="6">
        <v>120.83387619687898</v>
      </c>
      <c r="C2211" s="6">
        <v>21.938547104872931</v>
      </c>
      <c r="F2211"/>
    </row>
    <row r="2212" spans="1:6" x14ac:dyDescent="0.4">
      <c r="A2212" s="4">
        <v>2196</v>
      </c>
      <c r="B2212" s="6">
        <v>101.44435132672183</v>
      </c>
      <c r="C2212" s="6">
        <v>3.3092963794446266</v>
      </c>
      <c r="F2212"/>
    </row>
    <row r="2213" spans="1:6" x14ac:dyDescent="0.4">
      <c r="A2213" s="4">
        <v>2197</v>
      </c>
      <c r="B2213" s="6">
        <v>94.499795870580328</v>
      </c>
      <c r="C2213" s="6">
        <v>0</v>
      </c>
      <c r="F2213"/>
    </row>
    <row r="2214" spans="1:6" x14ac:dyDescent="0.4">
      <c r="A2214" s="4">
        <v>2198</v>
      </c>
      <c r="B2214" s="6">
        <v>89.819060969715679</v>
      </c>
      <c r="C2214" s="6">
        <v>0</v>
      </c>
      <c r="F2214"/>
    </row>
    <row r="2215" spans="1:6" x14ac:dyDescent="0.4">
      <c r="A2215" s="4">
        <v>2199</v>
      </c>
      <c r="B2215" s="6">
        <v>102.26332795752946</v>
      </c>
      <c r="C2215" s="6">
        <v>4.0961604772371443</v>
      </c>
      <c r="F2215"/>
    </row>
    <row r="2216" spans="1:6" x14ac:dyDescent="0.4">
      <c r="A2216" s="4">
        <v>2200</v>
      </c>
      <c r="B2216" s="6">
        <v>76.911799502837866</v>
      </c>
      <c r="C2216" s="6">
        <v>0</v>
      </c>
      <c r="F2216"/>
    </row>
    <row r="2217" spans="1:6" x14ac:dyDescent="0.4">
      <c r="A2217" s="4">
        <v>2201</v>
      </c>
      <c r="B2217" s="6">
        <v>122.51889601244672</v>
      </c>
      <c r="C2217" s="6">
        <v>23.557496348432814</v>
      </c>
      <c r="F2217"/>
    </row>
    <row r="2218" spans="1:6" x14ac:dyDescent="0.4">
      <c r="A2218" s="4">
        <v>2202</v>
      </c>
      <c r="B2218" s="6">
        <v>129.30547527711866</v>
      </c>
      <c r="C2218" s="6">
        <v>30.077970033899756</v>
      </c>
      <c r="F2218"/>
    </row>
    <row r="2219" spans="1:6" x14ac:dyDescent="0.4">
      <c r="A2219" s="4">
        <v>2203</v>
      </c>
      <c r="B2219" s="6">
        <v>120.61602139577319</v>
      </c>
      <c r="C2219" s="6">
        <v>21.729234512701861</v>
      </c>
      <c r="F2219"/>
    </row>
    <row r="2220" spans="1:6" x14ac:dyDescent="0.4">
      <c r="A2220" s="4">
        <v>2204</v>
      </c>
      <c r="B2220" s="6">
        <v>84.87851475277165</v>
      </c>
      <c r="C2220" s="6">
        <v>0</v>
      </c>
      <c r="F2220"/>
    </row>
    <row r="2221" spans="1:6" x14ac:dyDescent="0.4">
      <c r="A2221" s="4">
        <v>2205</v>
      </c>
      <c r="B2221" s="6">
        <v>92.84037871408367</v>
      </c>
      <c r="C2221" s="6">
        <v>0</v>
      </c>
      <c r="F2221"/>
    </row>
    <row r="2222" spans="1:6" x14ac:dyDescent="0.4">
      <c r="A2222" s="4">
        <v>2206</v>
      </c>
      <c r="B2222" s="6">
        <v>71.130828869925807</v>
      </c>
      <c r="C2222" s="6">
        <v>0</v>
      </c>
      <c r="F2222"/>
    </row>
    <row r="2223" spans="1:6" x14ac:dyDescent="0.4">
      <c r="A2223" s="4">
        <v>2207</v>
      </c>
      <c r="B2223" s="6">
        <v>113.39527779980149</v>
      </c>
      <c r="C2223" s="6">
        <v>14.791620322865487</v>
      </c>
      <c r="F2223"/>
    </row>
    <row r="2224" spans="1:6" x14ac:dyDescent="0.4">
      <c r="A2224" s="4">
        <v>2208</v>
      </c>
      <c r="B2224" s="6">
        <v>99.803661159700923</v>
      </c>
      <c r="C2224" s="6">
        <v>1.7329385940498783</v>
      </c>
      <c r="F2224"/>
    </row>
    <row r="2225" spans="1:6" x14ac:dyDescent="0.4">
      <c r="A2225" s="4">
        <v>2209</v>
      </c>
      <c r="B2225" s="6">
        <v>125.70694664608004</v>
      </c>
      <c r="C2225" s="6">
        <v>26.620541728710585</v>
      </c>
      <c r="F2225"/>
    </row>
    <row r="2226" spans="1:6" x14ac:dyDescent="0.4">
      <c r="A2226" s="4">
        <v>2210</v>
      </c>
      <c r="B2226" s="6">
        <v>77.838441953958409</v>
      </c>
      <c r="C2226" s="6">
        <v>0</v>
      </c>
      <c r="F2226"/>
    </row>
    <row r="2227" spans="1:6" x14ac:dyDescent="0.4">
      <c r="A2227" s="4">
        <v>2211</v>
      </c>
      <c r="B2227" s="6">
        <v>112.52823267999167</v>
      </c>
      <c r="C2227" s="6">
        <v>13.958572528483653</v>
      </c>
      <c r="F2227"/>
    </row>
    <row r="2228" spans="1:6" x14ac:dyDescent="0.4">
      <c r="A2228" s="4">
        <v>2212</v>
      </c>
      <c r="B2228" s="6">
        <v>96.197994230370142</v>
      </c>
      <c r="C2228" s="6">
        <v>0</v>
      </c>
      <c r="F2228"/>
    </row>
    <row r="2229" spans="1:6" x14ac:dyDescent="0.4">
      <c r="A2229" s="4">
        <v>2213</v>
      </c>
      <c r="B2229" s="6">
        <v>101.10020697113742</v>
      </c>
      <c r="C2229" s="6">
        <v>2.978646117055249</v>
      </c>
      <c r="F2229"/>
    </row>
    <row r="2230" spans="1:6" x14ac:dyDescent="0.4">
      <c r="A2230" s="4">
        <v>2214</v>
      </c>
      <c r="B2230" s="6">
        <v>105.9015662981168</v>
      </c>
      <c r="C2230" s="6">
        <v>7.5917414519925437</v>
      </c>
      <c r="F2230"/>
    </row>
    <row r="2231" spans="1:6" x14ac:dyDescent="0.4">
      <c r="A2231" s="4">
        <v>2215</v>
      </c>
      <c r="B2231" s="6">
        <v>141.56682420268743</v>
      </c>
      <c r="C2231" s="6">
        <v>41.858544591347915</v>
      </c>
      <c r="F2231"/>
    </row>
    <row r="2232" spans="1:6" x14ac:dyDescent="0.4">
      <c r="A2232" s="4">
        <v>2216</v>
      </c>
      <c r="B2232" s="6">
        <v>94.613228391051194</v>
      </c>
      <c r="C2232" s="6">
        <v>0</v>
      </c>
      <c r="F2232"/>
    </row>
    <row r="2233" spans="1:6" x14ac:dyDescent="0.4">
      <c r="A2233" s="4">
        <v>2217</v>
      </c>
      <c r="B2233" s="6">
        <v>125.25890261617999</v>
      </c>
      <c r="C2233" s="6">
        <v>26.190065756507373</v>
      </c>
      <c r="F2233"/>
    </row>
    <row r="2234" spans="1:6" x14ac:dyDescent="0.4">
      <c r="A2234" s="4">
        <v>2218</v>
      </c>
      <c r="B2234" s="6">
        <v>109.17378955218578</v>
      </c>
      <c r="C2234" s="6">
        <v>10.735658997050665</v>
      </c>
      <c r="F2234"/>
    </row>
    <row r="2235" spans="1:6" x14ac:dyDescent="0.4">
      <c r="A2235" s="4">
        <v>2219</v>
      </c>
      <c r="B2235" s="6">
        <v>120.55530658435185</v>
      </c>
      <c r="C2235" s="6">
        <v>21.670900363088119</v>
      </c>
      <c r="F2235"/>
    </row>
    <row r="2236" spans="1:6" x14ac:dyDescent="0.4">
      <c r="A2236" s="4">
        <v>2220</v>
      </c>
      <c r="B2236" s="6">
        <v>99.22783773883512</v>
      </c>
      <c r="C2236" s="6">
        <v>1.1796935324654518</v>
      </c>
      <c r="F2236"/>
    </row>
    <row r="2237" spans="1:6" x14ac:dyDescent="0.4">
      <c r="A2237" s="4">
        <v>2221</v>
      </c>
      <c r="B2237" s="6">
        <v>70.670048233610089</v>
      </c>
      <c r="C2237" s="6">
        <v>0</v>
      </c>
      <c r="F2237"/>
    </row>
    <row r="2238" spans="1:6" x14ac:dyDescent="0.4">
      <c r="A2238" s="4">
        <v>2222</v>
      </c>
      <c r="B2238" s="6">
        <v>119.28375665012145</v>
      </c>
      <c r="C2238" s="6">
        <v>20.449208614924714</v>
      </c>
      <c r="F2238"/>
    </row>
    <row r="2239" spans="1:6" x14ac:dyDescent="0.4">
      <c r="A2239" s="4">
        <v>2223</v>
      </c>
      <c r="B2239" s="6">
        <v>99.077246550038481</v>
      </c>
      <c r="C2239" s="6">
        <v>1.0350071086402473</v>
      </c>
      <c r="F2239"/>
    </row>
    <row r="2240" spans="1:6" x14ac:dyDescent="0.4">
      <c r="A2240" s="4">
        <v>2224</v>
      </c>
      <c r="B2240" s="6">
        <v>89.638578598753313</v>
      </c>
      <c r="C2240" s="6">
        <v>0</v>
      </c>
      <c r="F2240"/>
    </row>
    <row r="2241" spans="1:6" x14ac:dyDescent="0.4">
      <c r="A2241" s="4">
        <v>2225</v>
      </c>
      <c r="B2241" s="6">
        <v>96.517740198873227</v>
      </c>
      <c r="C2241" s="6">
        <v>0</v>
      </c>
      <c r="F2241"/>
    </row>
    <row r="2242" spans="1:6" x14ac:dyDescent="0.4">
      <c r="A2242" s="4">
        <v>2226</v>
      </c>
      <c r="B2242" s="6">
        <v>82.636419143674843</v>
      </c>
      <c r="C2242" s="6">
        <v>0</v>
      </c>
      <c r="F2242"/>
    </row>
    <row r="2243" spans="1:6" x14ac:dyDescent="0.4">
      <c r="A2243" s="4">
        <v>2227</v>
      </c>
      <c r="B2243" s="6">
        <v>113.11323920232346</v>
      </c>
      <c r="C2243" s="6">
        <v>14.520640616975257</v>
      </c>
      <c r="F2243"/>
    </row>
    <row r="2244" spans="1:6" x14ac:dyDescent="0.4">
      <c r="A2244" s="4">
        <v>2228</v>
      </c>
      <c r="B2244" s="6">
        <v>154.36679725779447</v>
      </c>
      <c r="C2244" s="6">
        <v>54.15662352412906</v>
      </c>
      <c r="F2244"/>
    </row>
    <row r="2245" spans="1:6" x14ac:dyDescent="0.4">
      <c r="A2245" s="4">
        <v>2229</v>
      </c>
      <c r="B2245" s="6">
        <v>121.02969232044384</v>
      </c>
      <c r="C2245" s="6">
        <v>22.126685168409804</v>
      </c>
      <c r="F2245"/>
    </row>
    <row r="2246" spans="1:6" x14ac:dyDescent="0.4">
      <c r="A2246" s="4">
        <v>2230</v>
      </c>
      <c r="B2246" s="6">
        <v>71.87623211513349</v>
      </c>
      <c r="C2246" s="6">
        <v>0</v>
      </c>
      <c r="F2246"/>
    </row>
    <row r="2247" spans="1:6" x14ac:dyDescent="0.4">
      <c r="A2247" s="4">
        <v>2231</v>
      </c>
      <c r="B2247" s="6">
        <v>102.96173037522213</v>
      </c>
      <c r="C2247" s="6">
        <v>4.7671781444347179</v>
      </c>
      <c r="F2247"/>
    </row>
    <row r="2248" spans="1:6" x14ac:dyDescent="0.4">
      <c r="A2248" s="4">
        <v>2232</v>
      </c>
      <c r="B2248" s="6">
        <v>96.215632779671864</v>
      </c>
      <c r="C2248" s="6">
        <v>0</v>
      </c>
      <c r="F2248"/>
    </row>
    <row r="2249" spans="1:6" x14ac:dyDescent="0.4">
      <c r="A2249" s="4">
        <v>2233</v>
      </c>
      <c r="B2249" s="6">
        <v>97.953587632896387</v>
      </c>
      <c r="C2249" s="6">
        <v>0</v>
      </c>
      <c r="F2249"/>
    </row>
    <row r="2250" spans="1:6" x14ac:dyDescent="0.4">
      <c r="A2250" s="4">
        <v>2234</v>
      </c>
      <c r="B2250" s="6">
        <v>96.431276057819773</v>
      </c>
      <c r="C2250" s="6">
        <v>0</v>
      </c>
      <c r="F2250"/>
    </row>
    <row r="2251" spans="1:6" x14ac:dyDescent="0.4">
      <c r="A2251" s="4">
        <v>2235</v>
      </c>
      <c r="B2251" s="6">
        <v>88.709233546331419</v>
      </c>
      <c r="C2251" s="6">
        <v>0</v>
      </c>
      <c r="F2251"/>
    </row>
    <row r="2252" spans="1:6" x14ac:dyDescent="0.4">
      <c r="A2252" s="4">
        <v>2236</v>
      </c>
      <c r="B2252" s="6">
        <v>98.24807038762178</v>
      </c>
      <c r="C2252" s="6">
        <v>0.23834340859342965</v>
      </c>
      <c r="F2252"/>
    </row>
    <row r="2253" spans="1:6" x14ac:dyDescent="0.4">
      <c r="A2253" s="4">
        <v>2237</v>
      </c>
      <c r="B2253" s="6">
        <v>80.197524168512473</v>
      </c>
      <c r="C2253" s="6">
        <v>0</v>
      </c>
      <c r="F2253"/>
    </row>
    <row r="2254" spans="1:6" x14ac:dyDescent="0.4">
      <c r="A2254" s="4">
        <v>2238</v>
      </c>
      <c r="B2254" s="6">
        <v>89.121934820532459</v>
      </c>
      <c r="C2254" s="6">
        <v>0</v>
      </c>
      <c r="F2254"/>
    </row>
    <row r="2255" spans="1:6" x14ac:dyDescent="0.4">
      <c r="A2255" s="4">
        <v>2239</v>
      </c>
      <c r="B2255" s="6">
        <v>143.3559393243001</v>
      </c>
      <c r="C2255" s="6">
        <v>43.577507505621085</v>
      </c>
      <c r="F2255"/>
    </row>
    <row r="2256" spans="1:6" x14ac:dyDescent="0.4">
      <c r="A2256" s="4">
        <v>2240</v>
      </c>
      <c r="B2256" s="6">
        <v>66.778754262403368</v>
      </c>
      <c r="C2256" s="6">
        <v>0</v>
      </c>
      <c r="F2256"/>
    </row>
    <row r="2257" spans="1:6" x14ac:dyDescent="0.4">
      <c r="A2257" s="4">
        <v>2241</v>
      </c>
      <c r="B2257" s="6">
        <v>137.4051775142691</v>
      </c>
      <c r="C2257" s="6">
        <v>37.860078403632343</v>
      </c>
      <c r="F2257"/>
    </row>
    <row r="2258" spans="1:6" x14ac:dyDescent="0.4">
      <c r="A2258" s="4">
        <v>2242</v>
      </c>
      <c r="B2258" s="6">
        <v>105.56987348683731</v>
      </c>
      <c r="C2258" s="6">
        <v>7.2730545018724593</v>
      </c>
      <c r="F2258"/>
    </row>
    <row r="2259" spans="1:6" x14ac:dyDescent="0.4">
      <c r="A2259" s="4">
        <v>2243</v>
      </c>
      <c r="B2259" s="6">
        <v>108.4315016640296</v>
      </c>
      <c r="C2259" s="6">
        <v>10.022476633299522</v>
      </c>
      <c r="F2259"/>
    </row>
    <row r="2260" spans="1:6" x14ac:dyDescent="0.4">
      <c r="A2260" s="4">
        <v>2244</v>
      </c>
      <c r="B2260" s="6">
        <v>109.26006569251865</v>
      </c>
      <c r="C2260" s="6">
        <v>10.818552201533311</v>
      </c>
      <c r="F2260"/>
    </row>
    <row r="2261" spans="1:6" x14ac:dyDescent="0.4">
      <c r="A2261" s="4">
        <v>2245</v>
      </c>
      <c r="B2261" s="6">
        <v>85.365747035978174</v>
      </c>
      <c r="C2261" s="6">
        <v>0</v>
      </c>
      <c r="F2261"/>
    </row>
    <row r="2262" spans="1:6" x14ac:dyDescent="0.4">
      <c r="A2262" s="4">
        <v>2246</v>
      </c>
      <c r="B2262" s="6">
        <v>141.89468425147695</v>
      </c>
      <c r="C2262" s="6">
        <v>42.173549063744851</v>
      </c>
      <c r="F2262"/>
    </row>
    <row r="2263" spans="1:6" x14ac:dyDescent="0.4">
      <c r="A2263" s="4">
        <v>2247</v>
      </c>
      <c r="B2263" s="6">
        <v>70.417896218073608</v>
      </c>
      <c r="C2263" s="6">
        <v>0</v>
      </c>
      <c r="F2263"/>
    </row>
    <row r="2264" spans="1:6" x14ac:dyDescent="0.4">
      <c r="A2264" s="4">
        <v>2248</v>
      </c>
      <c r="B2264" s="6">
        <v>103.64340568491829</v>
      </c>
      <c r="C2264" s="6">
        <v>5.4221245829216782</v>
      </c>
      <c r="F2264"/>
    </row>
    <row r="2265" spans="1:6" x14ac:dyDescent="0.4">
      <c r="A2265" s="4">
        <v>2249</v>
      </c>
      <c r="B2265" s="6">
        <v>91.35592838893028</v>
      </c>
      <c r="C2265" s="6">
        <v>0</v>
      </c>
      <c r="F2265"/>
    </row>
    <row r="2266" spans="1:6" x14ac:dyDescent="0.4">
      <c r="A2266" s="4">
        <v>2250</v>
      </c>
      <c r="B2266" s="6">
        <v>150.55376792740293</v>
      </c>
      <c r="C2266" s="6">
        <v>50.493105212310809</v>
      </c>
      <c r="F2266"/>
    </row>
    <row r="2267" spans="1:6" x14ac:dyDescent="0.4">
      <c r="A2267" s="4">
        <v>2251</v>
      </c>
      <c r="B2267" s="6">
        <v>131.65697681766511</v>
      </c>
      <c r="C2267" s="6">
        <v>32.337267880207207</v>
      </c>
      <c r="F2267"/>
    </row>
    <row r="2268" spans="1:6" x14ac:dyDescent="0.4">
      <c r="A2268" s="4">
        <v>2252</v>
      </c>
      <c r="B2268" s="6">
        <v>78.090380970484318</v>
      </c>
      <c r="C2268" s="6">
        <v>0</v>
      </c>
      <c r="F2268"/>
    </row>
    <row r="2269" spans="1:6" x14ac:dyDescent="0.4">
      <c r="A2269" s="4">
        <v>2253</v>
      </c>
      <c r="B2269" s="6">
        <v>91.061847128810854</v>
      </c>
      <c r="C2269" s="6">
        <v>0</v>
      </c>
      <c r="F2269"/>
    </row>
    <row r="2270" spans="1:6" x14ac:dyDescent="0.4">
      <c r="A2270" s="4">
        <v>2254</v>
      </c>
      <c r="B2270" s="6">
        <v>123.37516054722279</v>
      </c>
      <c r="C2270" s="6">
        <v>24.380186270566345</v>
      </c>
      <c r="F2270"/>
    </row>
    <row r="2271" spans="1:6" x14ac:dyDescent="0.4">
      <c r="A2271" s="4">
        <v>2255</v>
      </c>
      <c r="B2271" s="6">
        <v>111.64047303188707</v>
      </c>
      <c r="C2271" s="6">
        <v>13.105622434079166</v>
      </c>
      <c r="F2271"/>
    </row>
    <row r="2272" spans="1:6" x14ac:dyDescent="0.4">
      <c r="A2272" s="4">
        <v>2256</v>
      </c>
      <c r="B2272" s="6">
        <v>99.52956692866222</v>
      </c>
      <c r="C2272" s="6">
        <v>1.4695917515353158</v>
      </c>
      <c r="F2272"/>
    </row>
    <row r="2273" spans="1:6" x14ac:dyDescent="0.4">
      <c r="A2273" s="4">
        <v>2257</v>
      </c>
      <c r="B2273" s="6">
        <v>124.23545922272527</v>
      </c>
      <c r="C2273" s="6">
        <v>25.206752152505853</v>
      </c>
      <c r="F2273"/>
    </row>
    <row r="2274" spans="1:6" x14ac:dyDescent="0.4">
      <c r="A2274" s="4">
        <v>2258</v>
      </c>
      <c r="B2274" s="6">
        <v>92.214906037892291</v>
      </c>
      <c r="C2274" s="6">
        <v>0</v>
      </c>
      <c r="F2274"/>
    </row>
    <row r="2275" spans="1:6" x14ac:dyDescent="0.4">
      <c r="A2275" s="4">
        <v>2259</v>
      </c>
      <c r="B2275" s="6">
        <v>75.061227091716091</v>
      </c>
      <c r="C2275" s="6">
        <v>0</v>
      </c>
      <c r="F2275"/>
    </row>
    <row r="2276" spans="1:6" x14ac:dyDescent="0.4">
      <c r="A2276" s="4">
        <v>2260</v>
      </c>
      <c r="B2276" s="6">
        <v>69.80806365679031</v>
      </c>
      <c r="C2276" s="6">
        <v>0</v>
      </c>
      <c r="F2276"/>
    </row>
    <row r="2277" spans="1:6" x14ac:dyDescent="0.4">
      <c r="A2277" s="4">
        <v>2261</v>
      </c>
      <c r="B2277" s="6">
        <v>117.95445710875742</v>
      </c>
      <c r="C2277" s="6">
        <v>19.172031654112132</v>
      </c>
      <c r="F2277"/>
    </row>
    <row r="2278" spans="1:6" x14ac:dyDescent="0.4">
      <c r="A2278" s="4">
        <v>2262</v>
      </c>
      <c r="B2278" s="6">
        <v>103.52220452268948</v>
      </c>
      <c r="C2278" s="6">
        <v>5.3056757862392461</v>
      </c>
      <c r="F2278"/>
    </row>
    <row r="2279" spans="1:6" x14ac:dyDescent="0.4">
      <c r="A2279" s="4">
        <v>2263</v>
      </c>
      <c r="B2279" s="6">
        <v>87.414666199410405</v>
      </c>
      <c r="C2279" s="6">
        <v>0</v>
      </c>
      <c r="F2279"/>
    </row>
    <row r="2280" spans="1:6" x14ac:dyDescent="0.4">
      <c r="A2280" s="4">
        <v>2264</v>
      </c>
      <c r="B2280" s="6">
        <v>79.134745393606025</v>
      </c>
      <c r="C2280" s="6">
        <v>0</v>
      </c>
      <c r="F2280"/>
    </row>
    <row r="2281" spans="1:6" x14ac:dyDescent="0.4">
      <c r="A2281" s="4">
        <v>2265</v>
      </c>
      <c r="B2281" s="6">
        <v>109.30616276756015</v>
      </c>
      <c r="C2281" s="6">
        <v>10.862841784408998</v>
      </c>
      <c r="F2281"/>
    </row>
    <row r="2282" spans="1:6" x14ac:dyDescent="0.4">
      <c r="A2282" s="4">
        <v>2266</v>
      </c>
      <c r="B2282" s="6">
        <v>84.104903987118163</v>
      </c>
      <c r="C2282" s="6">
        <v>0</v>
      </c>
      <c r="F2282"/>
    </row>
    <row r="2283" spans="1:6" x14ac:dyDescent="0.4">
      <c r="A2283" s="4">
        <v>2267</v>
      </c>
      <c r="B2283" s="6">
        <v>102.56209860142165</v>
      </c>
      <c r="C2283" s="6">
        <v>4.3832161566175074</v>
      </c>
      <c r="F2283"/>
    </row>
    <row r="2284" spans="1:6" x14ac:dyDescent="0.4">
      <c r="A2284" s="4">
        <v>2268</v>
      </c>
      <c r="B2284" s="6">
        <v>164.74826157275885</v>
      </c>
      <c r="C2284" s="6">
        <v>64.131024800883537</v>
      </c>
      <c r="F2284"/>
    </row>
    <row r="2285" spans="1:6" x14ac:dyDescent="0.4">
      <c r="A2285" s="4">
        <v>2269</v>
      </c>
      <c r="B2285" s="6">
        <v>108.12288000708132</v>
      </c>
      <c r="C2285" s="6">
        <v>9.7259562046099273</v>
      </c>
      <c r="F2285"/>
    </row>
    <row r="2286" spans="1:6" x14ac:dyDescent="0.4">
      <c r="A2286" s="4">
        <v>2270</v>
      </c>
      <c r="B2286" s="6">
        <v>104.29272037835418</v>
      </c>
      <c r="C2286" s="6">
        <v>6.0459792830613033</v>
      </c>
      <c r="F2286"/>
    </row>
    <row r="2287" spans="1:6" x14ac:dyDescent="0.4">
      <c r="A2287" s="4">
        <v>2271</v>
      </c>
      <c r="B2287" s="6">
        <v>103.47152620741753</v>
      </c>
      <c r="C2287" s="6">
        <v>5.2569845961319226</v>
      </c>
      <c r="F2287"/>
    </row>
    <row r="2288" spans="1:6" x14ac:dyDescent="0.4">
      <c r="A2288" s="4">
        <v>2272</v>
      </c>
      <c r="B2288" s="6">
        <v>98.449994521613107</v>
      </c>
      <c r="C2288" s="6">
        <v>0.43234998404227476</v>
      </c>
      <c r="F2288"/>
    </row>
    <row r="2289" spans="1:6" x14ac:dyDescent="0.4">
      <c r="A2289" s="4">
        <v>2273</v>
      </c>
      <c r="B2289" s="6">
        <v>126.21201961440114</v>
      </c>
      <c r="C2289" s="6">
        <v>27.105810502674814</v>
      </c>
      <c r="F2289"/>
    </row>
    <row r="2290" spans="1:6" x14ac:dyDescent="0.4">
      <c r="A2290" s="4">
        <v>2274</v>
      </c>
      <c r="B2290" s="6">
        <v>106.09354963134183</v>
      </c>
      <c r="C2290" s="6">
        <v>7.7761970110484091</v>
      </c>
      <c r="F2290"/>
    </row>
    <row r="2291" spans="1:6" x14ac:dyDescent="0.4">
      <c r="A2291" s="4">
        <v>2275</v>
      </c>
      <c r="B2291" s="6">
        <v>94.822961247664921</v>
      </c>
      <c r="C2291" s="6">
        <v>0</v>
      </c>
      <c r="F2291"/>
    </row>
    <row r="2292" spans="1:6" x14ac:dyDescent="0.4">
      <c r="A2292" s="4">
        <v>2276</v>
      </c>
      <c r="B2292" s="6">
        <v>151.02144235590649</v>
      </c>
      <c r="C2292" s="6">
        <v>50.942441864178626</v>
      </c>
      <c r="F2292"/>
    </row>
    <row r="2293" spans="1:6" x14ac:dyDescent="0.4">
      <c r="A2293" s="4">
        <v>2277</v>
      </c>
      <c r="B2293" s="6">
        <v>133.56667191045395</v>
      </c>
      <c r="C2293" s="6">
        <v>34.172082757359739</v>
      </c>
      <c r="F2293"/>
    </row>
    <row r="2294" spans="1:6" x14ac:dyDescent="0.4">
      <c r="A2294" s="4">
        <v>2278</v>
      </c>
      <c r="B2294" s="6">
        <v>137.39053603674603</v>
      </c>
      <c r="C2294" s="6">
        <v>37.846011026654594</v>
      </c>
      <c r="F2294"/>
    </row>
    <row r="2295" spans="1:6" x14ac:dyDescent="0.4">
      <c r="A2295" s="4">
        <v>2279</v>
      </c>
      <c r="B2295" s="6">
        <v>95.15642951422133</v>
      </c>
      <c r="C2295" s="6">
        <v>0</v>
      </c>
      <c r="F2295"/>
    </row>
    <row r="2296" spans="1:6" x14ac:dyDescent="0.4">
      <c r="A2296" s="4">
        <v>2280</v>
      </c>
      <c r="B2296" s="6">
        <v>76.069552837907636</v>
      </c>
      <c r="C2296" s="6">
        <v>0</v>
      </c>
      <c r="F2296"/>
    </row>
    <row r="2297" spans="1:6" x14ac:dyDescent="0.4">
      <c r="A2297" s="4">
        <v>2281</v>
      </c>
      <c r="B2297" s="6">
        <v>117.68950799611846</v>
      </c>
      <c r="C2297" s="6">
        <v>18.917471344775844</v>
      </c>
      <c r="F2297"/>
    </row>
    <row r="2298" spans="1:6" x14ac:dyDescent="0.4">
      <c r="A2298" s="4">
        <v>2282</v>
      </c>
      <c r="B2298" s="6">
        <v>132.04509655290593</v>
      </c>
      <c r="C2298" s="6">
        <v>32.710169222953184</v>
      </c>
      <c r="F2298"/>
    </row>
    <row r="2299" spans="1:6" x14ac:dyDescent="0.4">
      <c r="A2299" s="4">
        <v>2283</v>
      </c>
      <c r="B2299" s="6">
        <v>103.27769085920224</v>
      </c>
      <c r="C2299" s="6">
        <v>5.0707496406322612</v>
      </c>
      <c r="F2299"/>
    </row>
    <row r="2300" spans="1:6" x14ac:dyDescent="0.4">
      <c r="A2300" s="4">
        <v>2284</v>
      </c>
      <c r="B2300" s="6">
        <v>112.33618245084756</v>
      </c>
      <c r="C2300" s="6">
        <v>13.774052696535204</v>
      </c>
      <c r="F2300"/>
    </row>
    <row r="2301" spans="1:6" x14ac:dyDescent="0.4">
      <c r="A2301" s="4">
        <v>2285</v>
      </c>
      <c r="B2301" s="6">
        <v>112.85419450445156</v>
      </c>
      <c r="C2301" s="6">
        <v>14.271753206991532</v>
      </c>
      <c r="F2301"/>
    </row>
    <row r="2302" spans="1:6" x14ac:dyDescent="0.4">
      <c r="A2302" s="4">
        <v>2286</v>
      </c>
      <c r="B2302" s="6">
        <v>95.784799038507998</v>
      </c>
      <c r="C2302" s="6">
        <v>0</v>
      </c>
      <c r="F2302"/>
    </row>
    <row r="2303" spans="1:6" x14ac:dyDescent="0.4">
      <c r="A2303" s="4">
        <v>2287</v>
      </c>
      <c r="B2303" s="6">
        <v>109.66506800066749</v>
      </c>
      <c r="C2303" s="6">
        <v>11.207674142035028</v>
      </c>
      <c r="F2303"/>
    </row>
    <row r="2304" spans="1:6" x14ac:dyDescent="0.4">
      <c r="A2304" s="4">
        <v>2288</v>
      </c>
      <c r="B2304" s="6">
        <v>114.68976592304865</v>
      </c>
      <c r="C2304" s="6">
        <v>16.035350840789473</v>
      </c>
      <c r="F2304"/>
    </row>
    <row r="2305" spans="1:6" x14ac:dyDescent="0.4">
      <c r="A2305" s="4">
        <v>2289</v>
      </c>
      <c r="B2305" s="6">
        <v>92.430072597786264</v>
      </c>
      <c r="C2305" s="6">
        <v>0</v>
      </c>
      <c r="F2305"/>
    </row>
    <row r="2306" spans="1:6" x14ac:dyDescent="0.4">
      <c r="A2306" s="4">
        <v>2290</v>
      </c>
      <c r="B2306" s="6">
        <v>106.34458240632567</v>
      </c>
      <c r="C2306" s="6">
        <v>8.0173866501339841</v>
      </c>
      <c r="F2306"/>
    </row>
    <row r="2307" spans="1:6" x14ac:dyDescent="0.4">
      <c r="A2307" s="4">
        <v>2291</v>
      </c>
      <c r="B2307" s="6">
        <v>127.74263061258866</v>
      </c>
      <c r="C2307" s="6">
        <v>28.576405385183772</v>
      </c>
      <c r="F2307"/>
    </row>
    <row r="2308" spans="1:6" x14ac:dyDescent="0.4">
      <c r="A2308" s="4">
        <v>2292</v>
      </c>
      <c r="B2308" s="6">
        <v>138.65934358955909</v>
      </c>
      <c r="C2308" s="6">
        <v>39.065067923714082</v>
      </c>
      <c r="F2308"/>
    </row>
    <row r="2309" spans="1:6" x14ac:dyDescent="0.4">
      <c r="A2309" s="4">
        <v>2293</v>
      </c>
      <c r="B2309" s="6">
        <v>110.98096335401853</v>
      </c>
      <c r="C2309" s="6">
        <v>12.471972500564322</v>
      </c>
      <c r="F2309"/>
    </row>
    <row r="2310" spans="1:6" x14ac:dyDescent="0.4">
      <c r="A2310" s="4">
        <v>2294</v>
      </c>
      <c r="B2310" s="6">
        <v>125.59792180125942</v>
      </c>
      <c r="C2310" s="6">
        <v>26.515791809201708</v>
      </c>
      <c r="F2310"/>
    </row>
    <row r="2311" spans="1:6" x14ac:dyDescent="0.4">
      <c r="A2311" s="4">
        <v>2295</v>
      </c>
      <c r="B2311" s="6">
        <v>107.87780952032857</v>
      </c>
      <c r="C2311" s="6">
        <v>9.4904950690899632</v>
      </c>
      <c r="F2311"/>
    </row>
    <row r="2312" spans="1:6" x14ac:dyDescent="0.4">
      <c r="A2312" s="4">
        <v>2296</v>
      </c>
      <c r="B2312" s="6">
        <v>91.165058282933899</v>
      </c>
      <c r="C2312" s="6">
        <v>0</v>
      </c>
      <c r="F2312"/>
    </row>
    <row r="2313" spans="1:6" x14ac:dyDescent="0.4">
      <c r="A2313" s="4">
        <v>2297</v>
      </c>
      <c r="B2313" s="6">
        <v>144.37635075730293</v>
      </c>
      <c r="C2313" s="6">
        <v>44.557908034040501</v>
      </c>
      <c r="F2313"/>
    </row>
    <row r="2314" spans="1:6" x14ac:dyDescent="0.4">
      <c r="A2314" s="4">
        <v>2298</v>
      </c>
      <c r="B2314" s="6">
        <v>109.35053007284827</v>
      </c>
      <c r="C2314" s="6">
        <v>10.90546942277347</v>
      </c>
      <c r="F2314"/>
    </row>
    <row r="2315" spans="1:6" x14ac:dyDescent="0.4">
      <c r="A2315" s="4">
        <v>2299</v>
      </c>
      <c r="B2315" s="6">
        <v>73.363587171682653</v>
      </c>
      <c r="C2315" s="6">
        <v>0</v>
      </c>
      <c r="F2315"/>
    </row>
    <row r="2316" spans="1:6" x14ac:dyDescent="0.4">
      <c r="A2316" s="4">
        <v>2300</v>
      </c>
      <c r="B2316" s="6">
        <v>102.71852198488504</v>
      </c>
      <c r="C2316" s="6">
        <v>4.5335060914856076</v>
      </c>
      <c r="F2316"/>
    </row>
    <row r="2317" spans="1:6" x14ac:dyDescent="0.4">
      <c r="A2317" s="4">
        <v>2301</v>
      </c>
      <c r="B2317" s="6">
        <v>73.029745757055437</v>
      </c>
      <c r="C2317" s="6">
        <v>0</v>
      </c>
      <c r="F2317"/>
    </row>
    <row r="2318" spans="1:6" x14ac:dyDescent="0.4">
      <c r="A2318" s="4">
        <v>2302</v>
      </c>
      <c r="B2318" s="6">
        <v>117.4704074433826</v>
      </c>
      <c r="C2318" s="6">
        <v>18.706961847594783</v>
      </c>
      <c r="F2318"/>
    </row>
    <row r="2319" spans="1:6" x14ac:dyDescent="0.4">
      <c r="A2319" s="4">
        <v>2303</v>
      </c>
      <c r="B2319" s="6">
        <v>102.30838687034829</v>
      </c>
      <c r="C2319" s="6">
        <v>4.1394526048131626</v>
      </c>
      <c r="F2319"/>
    </row>
    <row r="2320" spans="1:6" x14ac:dyDescent="0.4">
      <c r="A2320" s="4">
        <v>2304</v>
      </c>
      <c r="B2320" s="6">
        <v>108.73262246711035</v>
      </c>
      <c r="C2320" s="6">
        <v>10.311790320808573</v>
      </c>
      <c r="F2320"/>
    </row>
    <row r="2321" spans="1:6" x14ac:dyDescent="0.4">
      <c r="A2321" s="4">
        <v>2305</v>
      </c>
      <c r="B2321" s="6">
        <v>143.05114406354264</v>
      </c>
      <c r="C2321" s="6">
        <v>43.284663437981642</v>
      </c>
      <c r="F2321"/>
    </row>
    <row r="2322" spans="1:6" x14ac:dyDescent="0.4">
      <c r="A2322" s="4">
        <v>2306</v>
      </c>
      <c r="B2322" s="6">
        <v>103.14265830676436</v>
      </c>
      <c r="C2322" s="6">
        <v>4.9410117903081661</v>
      </c>
      <c r="F2322"/>
    </row>
    <row r="2323" spans="1:6" x14ac:dyDescent="0.4">
      <c r="A2323" s="4">
        <v>2307</v>
      </c>
      <c r="B2323" s="6">
        <v>116.63772113395203</v>
      </c>
      <c r="C2323" s="6">
        <v>17.90692563536717</v>
      </c>
      <c r="F2323"/>
    </row>
    <row r="2324" spans="1:6" x14ac:dyDescent="0.4">
      <c r="A2324" s="4">
        <v>2308</v>
      </c>
      <c r="B2324" s="6">
        <v>80.086164767786912</v>
      </c>
      <c r="C2324" s="6">
        <v>0</v>
      </c>
      <c r="F2324"/>
    </row>
    <row r="2325" spans="1:6" x14ac:dyDescent="0.4">
      <c r="A2325" s="4">
        <v>2309</v>
      </c>
      <c r="B2325" s="6">
        <v>98.710768274796607</v>
      </c>
      <c r="C2325" s="6">
        <v>0.68289865210909606</v>
      </c>
      <c r="F2325"/>
    </row>
    <row r="2326" spans="1:6" x14ac:dyDescent="0.4">
      <c r="A2326" s="4">
        <v>2310</v>
      </c>
      <c r="B2326" s="6">
        <v>78.131500080654561</v>
      </c>
      <c r="C2326" s="6">
        <v>0</v>
      </c>
      <c r="F2326"/>
    </row>
    <row r="2327" spans="1:6" x14ac:dyDescent="0.4">
      <c r="A2327" s="4">
        <v>2311</v>
      </c>
      <c r="B2327" s="6">
        <v>145.51727243638396</v>
      </c>
      <c r="C2327" s="6">
        <v>45.654093534201493</v>
      </c>
      <c r="F2327"/>
    </row>
    <row r="2328" spans="1:6" x14ac:dyDescent="0.4">
      <c r="A2328" s="4">
        <v>2312</v>
      </c>
      <c r="B2328" s="6">
        <v>100.76603850687266</v>
      </c>
      <c r="C2328" s="6">
        <v>2.6575805856919135</v>
      </c>
      <c r="F2328"/>
    </row>
    <row r="2329" spans="1:6" x14ac:dyDescent="0.4">
      <c r="A2329" s="4">
        <v>2313</v>
      </c>
      <c r="B2329" s="6">
        <v>62.970899097056368</v>
      </c>
      <c r="C2329" s="6">
        <v>0</v>
      </c>
      <c r="F2329"/>
    </row>
    <row r="2330" spans="1:6" x14ac:dyDescent="0.4">
      <c r="A2330" s="4">
        <v>2314</v>
      </c>
      <c r="B2330" s="6">
        <v>85.412036991715681</v>
      </c>
      <c r="C2330" s="6">
        <v>0</v>
      </c>
      <c r="F2330"/>
    </row>
    <row r="2331" spans="1:6" x14ac:dyDescent="0.4">
      <c r="A2331" s="4">
        <v>2315</v>
      </c>
      <c r="B2331" s="6">
        <v>99.838056008381031</v>
      </c>
      <c r="C2331" s="6">
        <v>1.7659848014229684</v>
      </c>
      <c r="F2331"/>
    </row>
    <row r="2332" spans="1:6" x14ac:dyDescent="0.4">
      <c r="A2332" s="4">
        <v>2316</v>
      </c>
      <c r="B2332" s="6">
        <v>106.3752414562402</v>
      </c>
      <c r="C2332" s="6">
        <v>8.0468435415063126</v>
      </c>
      <c r="F2332"/>
    </row>
    <row r="2333" spans="1:6" x14ac:dyDescent="0.4">
      <c r="A2333" s="4">
        <v>2317</v>
      </c>
      <c r="B2333" s="6">
        <v>94.155335581298004</v>
      </c>
      <c r="C2333" s="6">
        <v>0</v>
      </c>
      <c r="F2333"/>
    </row>
    <row r="2334" spans="1:6" x14ac:dyDescent="0.4">
      <c r="A2334" s="4">
        <v>2318</v>
      </c>
      <c r="B2334" s="6">
        <v>109.01098505943163</v>
      </c>
      <c r="C2334" s="6">
        <v>10.579238159765929</v>
      </c>
      <c r="F2334"/>
    </row>
    <row r="2335" spans="1:6" x14ac:dyDescent="0.4">
      <c r="A2335" s="4">
        <v>2319</v>
      </c>
      <c r="B2335" s="6">
        <v>94.224476554091879</v>
      </c>
      <c r="C2335" s="6">
        <v>0</v>
      </c>
      <c r="F2335"/>
    </row>
    <row r="2336" spans="1:6" x14ac:dyDescent="0.4">
      <c r="A2336" s="4">
        <v>2320</v>
      </c>
      <c r="B2336" s="6">
        <v>72.167831135341757</v>
      </c>
      <c r="C2336" s="6">
        <v>0</v>
      </c>
      <c r="F2336"/>
    </row>
    <row r="2337" spans="1:6" x14ac:dyDescent="0.4">
      <c r="A2337" s="4">
        <v>2321</v>
      </c>
      <c r="B2337" s="6">
        <v>78.911612178014792</v>
      </c>
      <c r="C2337" s="6">
        <v>0</v>
      </c>
      <c r="F2337"/>
    </row>
    <row r="2338" spans="1:6" x14ac:dyDescent="0.4">
      <c r="A2338" s="4">
        <v>2322</v>
      </c>
      <c r="B2338" s="6">
        <v>114.42086071986076</v>
      </c>
      <c r="C2338" s="6">
        <v>15.776989561433428</v>
      </c>
      <c r="F2338"/>
    </row>
    <row r="2339" spans="1:6" x14ac:dyDescent="0.4">
      <c r="A2339" s="4">
        <v>2323</v>
      </c>
      <c r="B2339" s="6">
        <v>140.54972192389945</v>
      </c>
      <c r="C2339" s="6">
        <v>40.881323463350668</v>
      </c>
      <c r="F2339"/>
    </row>
    <row r="2340" spans="1:6" x14ac:dyDescent="0.4">
      <c r="A2340" s="4">
        <v>2324</v>
      </c>
      <c r="B2340" s="6">
        <v>81.69729114775987</v>
      </c>
      <c r="C2340" s="6">
        <v>0</v>
      </c>
      <c r="F2340"/>
    </row>
    <row r="2341" spans="1:6" x14ac:dyDescent="0.4">
      <c r="A2341" s="4">
        <v>2325</v>
      </c>
      <c r="B2341" s="6">
        <v>120.72687532556891</v>
      </c>
      <c r="C2341" s="6">
        <v>21.835741797738127</v>
      </c>
      <c r="F2341"/>
    </row>
    <row r="2342" spans="1:6" x14ac:dyDescent="0.4">
      <c r="A2342" s="4">
        <v>2326</v>
      </c>
      <c r="B2342" s="6">
        <v>111.97178356810593</v>
      </c>
      <c r="C2342" s="6">
        <v>13.423942098358145</v>
      </c>
      <c r="F2342"/>
    </row>
    <row r="2343" spans="1:6" x14ac:dyDescent="0.4">
      <c r="A2343" s="4">
        <v>2327</v>
      </c>
      <c r="B2343" s="6">
        <v>88.484034000920374</v>
      </c>
      <c r="C2343" s="6">
        <v>0</v>
      </c>
      <c r="F2343"/>
    </row>
    <row r="2344" spans="1:6" x14ac:dyDescent="0.4">
      <c r="A2344" s="4">
        <v>2328</v>
      </c>
      <c r="B2344" s="6">
        <v>151.1618429399181</v>
      </c>
      <c r="C2344" s="6">
        <v>51.077337262547807</v>
      </c>
      <c r="F2344"/>
    </row>
    <row r="2345" spans="1:6" x14ac:dyDescent="0.4">
      <c r="A2345" s="4">
        <v>2329</v>
      </c>
      <c r="B2345" s="6">
        <v>136.83136468926986</v>
      </c>
      <c r="C2345" s="6">
        <v>37.308765101322919</v>
      </c>
      <c r="F2345"/>
    </row>
    <row r="2346" spans="1:6" x14ac:dyDescent="0.4">
      <c r="A2346" s="4">
        <v>2330</v>
      </c>
      <c r="B2346" s="6">
        <v>77.710528392752465</v>
      </c>
      <c r="C2346" s="6">
        <v>0</v>
      </c>
      <c r="F2346"/>
    </row>
    <row r="2347" spans="1:6" x14ac:dyDescent="0.4">
      <c r="A2347" s="4">
        <v>2331</v>
      </c>
      <c r="B2347" s="6">
        <v>108.91970919437843</v>
      </c>
      <c r="C2347" s="6">
        <v>10.491541272573317</v>
      </c>
      <c r="F2347"/>
    </row>
    <row r="2348" spans="1:6" x14ac:dyDescent="0.4">
      <c r="A2348" s="4">
        <v>2332</v>
      </c>
      <c r="B2348" s="6">
        <v>96.644761661614893</v>
      </c>
      <c r="C2348" s="6">
        <v>0</v>
      </c>
      <c r="F2348"/>
    </row>
    <row r="2349" spans="1:6" x14ac:dyDescent="0.4">
      <c r="A2349" s="4">
        <v>2333</v>
      </c>
      <c r="B2349" s="6">
        <v>171.9630666524067</v>
      </c>
      <c r="C2349" s="6">
        <v>71.062933326951722</v>
      </c>
      <c r="F2349"/>
    </row>
    <row r="2350" spans="1:6" x14ac:dyDescent="0.4">
      <c r="A2350" s="4">
        <v>2334</v>
      </c>
      <c r="B2350" s="6">
        <v>81.150793413348083</v>
      </c>
      <c r="C2350" s="6">
        <v>0</v>
      </c>
      <c r="F2350"/>
    </row>
    <row r="2351" spans="1:6" x14ac:dyDescent="0.4">
      <c r="A2351" s="4">
        <v>2335</v>
      </c>
      <c r="B2351" s="6">
        <v>81.973250002428927</v>
      </c>
      <c r="C2351" s="6">
        <v>0</v>
      </c>
      <c r="F2351"/>
    </row>
    <row r="2352" spans="1:6" x14ac:dyDescent="0.4">
      <c r="A2352" s="4">
        <v>2336</v>
      </c>
      <c r="B2352" s="6">
        <v>78.168882566882473</v>
      </c>
      <c r="C2352" s="6">
        <v>0</v>
      </c>
      <c r="F2352"/>
    </row>
    <row r="2353" spans="1:6" x14ac:dyDescent="0.4">
      <c r="A2353" s="4">
        <v>2337</v>
      </c>
      <c r="B2353" s="6">
        <v>81.722543072667918</v>
      </c>
      <c r="C2353" s="6">
        <v>0</v>
      </c>
      <c r="F2353"/>
    </row>
    <row r="2354" spans="1:6" x14ac:dyDescent="0.4">
      <c r="A2354" s="4">
        <v>2338</v>
      </c>
      <c r="B2354" s="6">
        <v>111.00697122453778</v>
      </c>
      <c r="C2354" s="6">
        <v>12.496960587894058</v>
      </c>
      <c r="F2354"/>
    </row>
    <row r="2355" spans="1:6" x14ac:dyDescent="0.4">
      <c r="A2355" s="4">
        <v>2339</v>
      </c>
      <c r="B2355" s="6">
        <v>140.39450867740382</v>
      </c>
      <c r="C2355" s="6">
        <v>40.732196215301116</v>
      </c>
      <c r="F2355"/>
    </row>
    <row r="2356" spans="1:6" x14ac:dyDescent="0.4">
      <c r="A2356" s="4">
        <v>2340</v>
      </c>
      <c r="B2356" s="6">
        <v>121.29815955015881</v>
      </c>
      <c r="C2356" s="6">
        <v>22.38462564747843</v>
      </c>
      <c r="F2356"/>
    </row>
    <row r="2357" spans="1:6" x14ac:dyDescent="0.4">
      <c r="A2357" s="4">
        <v>2341</v>
      </c>
      <c r="B2357" s="6">
        <v>78.791306077016131</v>
      </c>
      <c r="C2357" s="6">
        <v>0</v>
      </c>
      <c r="F2357"/>
    </row>
    <row r="2358" spans="1:6" x14ac:dyDescent="0.4">
      <c r="A2358" s="4">
        <v>2342</v>
      </c>
      <c r="B2358" s="6">
        <v>75.803789750878238</v>
      </c>
      <c r="C2358" s="6">
        <v>0</v>
      </c>
      <c r="F2358"/>
    </row>
    <row r="2359" spans="1:6" x14ac:dyDescent="0.4">
      <c r="A2359" s="4">
        <v>2343</v>
      </c>
      <c r="B2359" s="6">
        <v>71.454927234784108</v>
      </c>
      <c r="C2359" s="6">
        <v>0</v>
      </c>
      <c r="F2359"/>
    </row>
    <row r="2360" spans="1:6" x14ac:dyDescent="0.4">
      <c r="A2360" s="4">
        <v>2344</v>
      </c>
      <c r="B2360" s="6">
        <v>120.60176408253176</v>
      </c>
      <c r="C2360" s="6">
        <v>21.715536236708811</v>
      </c>
      <c r="F2360"/>
    </row>
    <row r="2361" spans="1:6" x14ac:dyDescent="0.4">
      <c r="A2361" s="4">
        <v>2345</v>
      </c>
      <c r="B2361" s="6">
        <v>91.773268283835975</v>
      </c>
      <c r="C2361" s="6">
        <v>0</v>
      </c>
      <c r="F2361"/>
    </row>
    <row r="2362" spans="1:6" x14ac:dyDescent="0.4">
      <c r="A2362" s="4">
        <v>2346</v>
      </c>
      <c r="B2362" s="6">
        <v>97.36310869000981</v>
      </c>
      <c r="C2362" s="6">
        <v>0</v>
      </c>
      <c r="F2362"/>
    </row>
    <row r="2363" spans="1:6" x14ac:dyDescent="0.4">
      <c r="A2363" s="4">
        <v>2347</v>
      </c>
      <c r="B2363" s="6">
        <v>86.792918056321867</v>
      </c>
      <c r="C2363" s="6">
        <v>0</v>
      </c>
      <c r="F2363"/>
    </row>
    <row r="2364" spans="1:6" x14ac:dyDescent="0.4">
      <c r="A2364" s="4">
        <v>2348</v>
      </c>
      <c r="B2364" s="6">
        <v>98.848362737827472</v>
      </c>
      <c r="C2364" s="6">
        <v>0.81509795907498606</v>
      </c>
      <c r="F2364"/>
    </row>
    <row r="2365" spans="1:6" x14ac:dyDescent="0.4">
      <c r="A2365" s="4">
        <v>2349</v>
      </c>
      <c r="B2365" s="6">
        <v>80.806890096308848</v>
      </c>
      <c r="C2365" s="6">
        <v>0</v>
      </c>
      <c r="F2365"/>
    </row>
    <row r="2366" spans="1:6" x14ac:dyDescent="0.4">
      <c r="A2366" s="4">
        <v>2350</v>
      </c>
      <c r="B2366" s="6">
        <v>160.47913116478455</v>
      </c>
      <c r="C2366" s="6">
        <v>60.029289390537784</v>
      </c>
      <c r="F2366"/>
    </row>
    <row r="2367" spans="1:6" x14ac:dyDescent="0.4">
      <c r="A2367" s="4">
        <v>2351</v>
      </c>
      <c r="B2367" s="6">
        <v>75.476711421505257</v>
      </c>
      <c r="C2367" s="6">
        <v>0</v>
      </c>
      <c r="F2367"/>
    </row>
    <row r="2368" spans="1:6" x14ac:dyDescent="0.4">
      <c r="A2368" s="4">
        <v>2352</v>
      </c>
      <c r="B2368" s="6">
        <v>114.85128616710011</v>
      </c>
      <c r="C2368" s="6">
        <v>16.190537785483418</v>
      </c>
      <c r="F2368"/>
    </row>
    <row r="2369" spans="1:6" x14ac:dyDescent="0.4">
      <c r="A2369" s="4">
        <v>2353</v>
      </c>
      <c r="B2369" s="6">
        <v>115.91475340825437</v>
      </c>
      <c r="C2369" s="6">
        <v>17.212305879668886</v>
      </c>
      <c r="F2369"/>
    </row>
    <row r="2370" spans="1:6" x14ac:dyDescent="0.4">
      <c r="A2370" s="4">
        <v>2354</v>
      </c>
      <c r="B2370" s="6">
        <v>104.23709490996423</v>
      </c>
      <c r="C2370" s="6">
        <v>5.9925349204843394</v>
      </c>
      <c r="F2370"/>
    </row>
    <row r="2371" spans="1:6" x14ac:dyDescent="0.4">
      <c r="A2371" s="4">
        <v>2355</v>
      </c>
      <c r="B2371" s="6">
        <v>90.946163424724759</v>
      </c>
      <c r="C2371" s="6">
        <v>0</v>
      </c>
      <c r="F2371"/>
    </row>
    <row r="2372" spans="1:6" x14ac:dyDescent="0.4">
      <c r="A2372" s="4">
        <v>2356</v>
      </c>
      <c r="B2372" s="6">
        <v>128.63330689485656</v>
      </c>
      <c r="C2372" s="6">
        <v>29.43215775089023</v>
      </c>
      <c r="F2372"/>
    </row>
    <row r="2373" spans="1:6" x14ac:dyDescent="0.4">
      <c r="A2373" s="4">
        <v>2357</v>
      </c>
      <c r="B2373" s="6">
        <v>74.50728817327132</v>
      </c>
      <c r="C2373" s="6">
        <v>0</v>
      </c>
      <c r="F2373"/>
    </row>
    <row r="2374" spans="1:6" x14ac:dyDescent="0.4">
      <c r="A2374" s="4">
        <v>2358</v>
      </c>
      <c r="B2374" s="6">
        <v>103.98654382247996</v>
      </c>
      <c r="C2374" s="6">
        <v>5.7518080816613244</v>
      </c>
      <c r="F2374"/>
    </row>
    <row r="2375" spans="1:6" x14ac:dyDescent="0.4">
      <c r="A2375" s="4">
        <v>2359</v>
      </c>
      <c r="B2375" s="6">
        <v>67.726141920010903</v>
      </c>
      <c r="C2375" s="6">
        <v>0</v>
      </c>
      <c r="F2375"/>
    </row>
    <row r="2376" spans="1:6" x14ac:dyDescent="0.4">
      <c r="A2376" s="4">
        <v>2360</v>
      </c>
      <c r="B2376" s="6">
        <v>81.327770286243847</v>
      </c>
      <c r="C2376" s="6">
        <v>0</v>
      </c>
      <c r="F2376"/>
    </row>
    <row r="2377" spans="1:6" x14ac:dyDescent="0.4">
      <c r="A2377" s="4">
        <v>2361</v>
      </c>
      <c r="B2377" s="6">
        <v>75.188700093636314</v>
      </c>
      <c r="C2377" s="6">
        <v>0</v>
      </c>
      <c r="F2377"/>
    </row>
    <row r="2378" spans="1:6" x14ac:dyDescent="0.4">
      <c r="A2378" s="4">
        <v>2362</v>
      </c>
      <c r="B2378" s="6">
        <v>114.56606948909007</v>
      </c>
      <c r="C2378" s="6">
        <v>15.91650461338126</v>
      </c>
      <c r="F2378"/>
    </row>
    <row r="2379" spans="1:6" x14ac:dyDescent="0.4">
      <c r="A2379" s="4">
        <v>2363</v>
      </c>
      <c r="B2379" s="6">
        <v>90.0315950993581</v>
      </c>
      <c r="C2379" s="6">
        <v>0</v>
      </c>
      <c r="F2379"/>
    </row>
    <row r="2380" spans="1:6" x14ac:dyDescent="0.4">
      <c r="A2380" s="4">
        <v>2364</v>
      </c>
      <c r="B2380" s="6">
        <v>128.18633479328403</v>
      </c>
      <c r="C2380" s="6">
        <v>29.002711676103626</v>
      </c>
      <c r="F2380"/>
    </row>
    <row r="2381" spans="1:6" x14ac:dyDescent="0.4">
      <c r="A2381" s="4">
        <v>2365</v>
      </c>
      <c r="B2381" s="6">
        <v>111.07501420642636</v>
      </c>
      <c r="C2381" s="6">
        <v>12.562335566301041</v>
      </c>
      <c r="F2381"/>
    </row>
    <row r="2382" spans="1:6" x14ac:dyDescent="0.4">
      <c r="A2382" s="4">
        <v>2366</v>
      </c>
      <c r="B2382" s="6">
        <v>89.350041235475146</v>
      </c>
      <c r="C2382" s="6">
        <v>0</v>
      </c>
      <c r="F2382"/>
    </row>
    <row r="2383" spans="1:6" x14ac:dyDescent="0.4">
      <c r="A2383" s="4">
        <v>2367</v>
      </c>
      <c r="B2383" s="6">
        <v>79.383992943543433</v>
      </c>
      <c r="C2383" s="6">
        <v>0</v>
      </c>
      <c r="F2383"/>
    </row>
    <row r="2384" spans="1:6" x14ac:dyDescent="0.4">
      <c r="A2384" s="4">
        <v>2368</v>
      </c>
      <c r="B2384" s="6">
        <v>96.724244008106965</v>
      </c>
      <c r="C2384" s="6">
        <v>0</v>
      </c>
      <c r="F2384"/>
    </row>
    <row r="2385" spans="1:6" x14ac:dyDescent="0.4">
      <c r="A2385" s="4">
        <v>2369</v>
      </c>
      <c r="B2385" s="6">
        <v>114.14944045963465</v>
      </c>
      <c r="C2385" s="6">
        <v>15.516211841836208</v>
      </c>
      <c r="F2385"/>
    </row>
    <row r="2386" spans="1:6" x14ac:dyDescent="0.4">
      <c r="A2386" s="4">
        <v>2370</v>
      </c>
      <c r="B2386" s="6">
        <v>75.908874391939122</v>
      </c>
      <c r="C2386" s="6">
        <v>0</v>
      </c>
      <c r="F2386"/>
    </row>
    <row r="2387" spans="1:6" x14ac:dyDescent="0.4">
      <c r="A2387" s="4">
        <v>2371</v>
      </c>
      <c r="B2387" s="6">
        <v>118.83601804628645</v>
      </c>
      <c r="C2387" s="6">
        <v>20.019026092859246</v>
      </c>
      <c r="F2387"/>
    </row>
    <row r="2388" spans="1:6" x14ac:dyDescent="0.4">
      <c r="A2388" s="4">
        <v>2372</v>
      </c>
      <c r="B2388" s="6">
        <v>89.160877643737109</v>
      </c>
      <c r="C2388" s="6">
        <v>0</v>
      </c>
      <c r="F2388"/>
    </row>
    <row r="2389" spans="1:6" x14ac:dyDescent="0.4">
      <c r="A2389" s="4">
        <v>2373</v>
      </c>
      <c r="B2389" s="6">
        <v>145.04194529164923</v>
      </c>
      <c r="C2389" s="6">
        <v>45.197404233397933</v>
      </c>
      <c r="F2389"/>
    </row>
    <row r="2390" spans="1:6" x14ac:dyDescent="0.4">
      <c r="A2390" s="4">
        <v>2374</v>
      </c>
      <c r="B2390" s="6">
        <v>75.806833049753493</v>
      </c>
      <c r="C2390" s="6">
        <v>0</v>
      </c>
      <c r="F2390"/>
    </row>
    <row r="2391" spans="1:6" x14ac:dyDescent="0.4">
      <c r="A2391" s="4">
        <v>2375</v>
      </c>
      <c r="B2391" s="6">
        <v>180.14859196303559</v>
      </c>
      <c r="C2391" s="6">
        <v>78.927499599317997</v>
      </c>
      <c r="F2391"/>
    </row>
    <row r="2392" spans="1:6" x14ac:dyDescent="0.4">
      <c r="A2392" s="4">
        <v>2376</v>
      </c>
      <c r="B2392" s="6">
        <v>131.78912087232274</v>
      </c>
      <c r="C2392" s="6">
        <v>32.464230492369026</v>
      </c>
      <c r="F2392"/>
    </row>
    <row r="2393" spans="1:6" x14ac:dyDescent="0.4">
      <c r="A2393" s="4">
        <v>2377</v>
      </c>
      <c r="B2393" s="6">
        <v>87.135663306342167</v>
      </c>
      <c r="C2393" s="6">
        <v>0</v>
      </c>
      <c r="F2393"/>
    </row>
    <row r="2394" spans="1:6" x14ac:dyDescent="0.4">
      <c r="A2394" s="4">
        <v>2378</v>
      </c>
      <c r="B2394" s="6">
        <v>114.44801738527701</v>
      </c>
      <c r="C2394" s="6">
        <v>15.803081398767961</v>
      </c>
      <c r="F2394"/>
    </row>
    <row r="2395" spans="1:6" x14ac:dyDescent="0.4">
      <c r="A2395" s="4">
        <v>2379</v>
      </c>
      <c r="B2395" s="6">
        <v>87.260834399247472</v>
      </c>
      <c r="C2395" s="6">
        <v>0</v>
      </c>
      <c r="F2395"/>
    </row>
    <row r="2396" spans="1:6" x14ac:dyDescent="0.4">
      <c r="A2396" s="4">
        <v>2380</v>
      </c>
      <c r="B2396" s="6">
        <v>114.13290542381071</v>
      </c>
      <c r="C2396" s="6">
        <v>15.500325154040567</v>
      </c>
      <c r="F2396"/>
    </row>
    <row r="2397" spans="1:6" x14ac:dyDescent="0.4">
      <c r="A2397" s="4">
        <v>2381</v>
      </c>
      <c r="B2397" s="6">
        <v>145.90436817424256</v>
      </c>
      <c r="C2397" s="6">
        <v>46.026011031076912</v>
      </c>
      <c r="F2397"/>
    </row>
    <row r="2398" spans="1:6" x14ac:dyDescent="0.4">
      <c r="A2398" s="4">
        <v>2382</v>
      </c>
      <c r="B2398" s="6">
        <v>111.46245209783081</v>
      </c>
      <c r="C2398" s="6">
        <v>12.934581800689877</v>
      </c>
      <c r="F2398"/>
    </row>
    <row r="2399" spans="1:6" x14ac:dyDescent="0.4">
      <c r="A2399" s="4">
        <v>2383</v>
      </c>
      <c r="B2399" s="6">
        <v>129.2165079495901</v>
      </c>
      <c r="C2399" s="6">
        <v>29.992491165180706</v>
      </c>
      <c r="F2399"/>
    </row>
    <row r="2400" spans="1:6" x14ac:dyDescent="0.4">
      <c r="A2400" s="4">
        <v>2384</v>
      </c>
      <c r="B2400" s="6">
        <v>163.59100027144967</v>
      </c>
      <c r="C2400" s="6">
        <v>63.019140364246006</v>
      </c>
      <c r="F2400"/>
    </row>
    <row r="2401" spans="1:6" x14ac:dyDescent="0.4">
      <c r="A2401" s="4">
        <v>2385</v>
      </c>
      <c r="B2401" s="6">
        <v>97.728659126579771</v>
      </c>
      <c r="C2401" s="6">
        <v>0</v>
      </c>
      <c r="F2401"/>
    </row>
    <row r="2402" spans="1:6" x14ac:dyDescent="0.4">
      <c r="A2402" s="4">
        <v>2386</v>
      </c>
      <c r="B2402" s="6">
        <v>84.073546427375462</v>
      </c>
      <c r="C2402" s="6">
        <v>0</v>
      </c>
      <c r="F2402"/>
    </row>
    <row r="2403" spans="1:6" x14ac:dyDescent="0.4">
      <c r="A2403" s="4">
        <v>2387</v>
      </c>
      <c r="B2403" s="6">
        <v>116.22609281833525</v>
      </c>
      <c r="C2403" s="6">
        <v>17.511437496866506</v>
      </c>
      <c r="F2403"/>
    </row>
    <row r="2404" spans="1:6" x14ac:dyDescent="0.4">
      <c r="A2404" s="4">
        <v>2388</v>
      </c>
      <c r="B2404" s="6">
        <v>72.641332641692387</v>
      </c>
      <c r="C2404" s="6">
        <v>0</v>
      </c>
      <c r="F2404"/>
    </row>
    <row r="2405" spans="1:6" x14ac:dyDescent="0.4">
      <c r="A2405" s="4">
        <v>2389</v>
      </c>
      <c r="B2405" s="6">
        <v>94.676209571442783</v>
      </c>
      <c r="C2405" s="6">
        <v>0</v>
      </c>
      <c r="F2405"/>
    </row>
    <row r="2406" spans="1:6" x14ac:dyDescent="0.4">
      <c r="A2406" s="4">
        <v>2390</v>
      </c>
      <c r="B2406" s="6">
        <v>97.32707164178305</v>
      </c>
      <c r="C2406" s="6">
        <v>0</v>
      </c>
      <c r="F2406"/>
    </row>
    <row r="2407" spans="1:6" x14ac:dyDescent="0.4">
      <c r="A2407" s="4">
        <v>2391</v>
      </c>
      <c r="B2407" s="6">
        <v>85.805989589871999</v>
      </c>
      <c r="C2407" s="6">
        <v>0</v>
      </c>
      <c r="F2407"/>
    </row>
    <row r="2408" spans="1:6" x14ac:dyDescent="0.4">
      <c r="A2408" s="4">
        <v>2392</v>
      </c>
      <c r="B2408" s="6">
        <v>121.00028443202446</v>
      </c>
      <c r="C2408" s="6">
        <v>22.098430379788688</v>
      </c>
      <c r="F2408"/>
    </row>
    <row r="2409" spans="1:6" x14ac:dyDescent="0.4">
      <c r="A2409" s="4">
        <v>2393</v>
      </c>
      <c r="B2409" s="6">
        <v>73.824321715216755</v>
      </c>
      <c r="C2409" s="6">
        <v>0</v>
      </c>
      <c r="F2409"/>
    </row>
    <row r="2410" spans="1:6" x14ac:dyDescent="0.4">
      <c r="A2410" s="4">
        <v>2394</v>
      </c>
      <c r="B2410" s="6">
        <v>74.982466208972411</v>
      </c>
      <c r="C2410" s="6">
        <v>0</v>
      </c>
      <c r="F2410"/>
    </row>
    <row r="2411" spans="1:6" x14ac:dyDescent="0.4">
      <c r="A2411" s="4">
        <v>2395</v>
      </c>
      <c r="B2411" s="6">
        <v>90.160862129540348</v>
      </c>
      <c r="C2411" s="6">
        <v>0</v>
      </c>
      <c r="F2411"/>
    </row>
    <row r="2412" spans="1:6" x14ac:dyDescent="0.4">
      <c r="A2412" s="4">
        <v>2396</v>
      </c>
      <c r="B2412" s="6">
        <v>90.088812245036351</v>
      </c>
      <c r="C2412" s="6">
        <v>0</v>
      </c>
      <c r="F2412"/>
    </row>
    <row r="2413" spans="1:6" x14ac:dyDescent="0.4">
      <c r="A2413" s="4">
        <v>2397</v>
      </c>
      <c r="B2413" s="6">
        <v>77.849343627412239</v>
      </c>
      <c r="C2413" s="6">
        <v>0</v>
      </c>
      <c r="F2413"/>
    </row>
    <row r="2414" spans="1:6" x14ac:dyDescent="0.4">
      <c r="A2414" s="4">
        <v>2398</v>
      </c>
      <c r="B2414" s="6">
        <v>112.03662937740786</v>
      </c>
      <c r="C2414" s="6">
        <v>13.486245267108723</v>
      </c>
      <c r="F2414"/>
    </row>
    <row r="2415" spans="1:6" x14ac:dyDescent="0.4">
      <c r="A2415" s="4">
        <v>2399</v>
      </c>
      <c r="B2415" s="6">
        <v>93.592299624847897</v>
      </c>
      <c r="C2415" s="6">
        <v>0</v>
      </c>
      <c r="F2415"/>
    </row>
    <row r="2416" spans="1:6" x14ac:dyDescent="0.4">
      <c r="A2416" s="4">
        <v>2400</v>
      </c>
      <c r="B2416" s="6">
        <v>113.08501947618259</v>
      </c>
      <c r="C2416" s="6">
        <v>14.493527402123346</v>
      </c>
      <c r="F2416"/>
    </row>
    <row r="2417" spans="1:6" x14ac:dyDescent="0.4">
      <c r="A2417" s="4">
        <v>2401</v>
      </c>
      <c r="B2417" s="6">
        <v>114.10792957668268</v>
      </c>
      <c r="C2417" s="6">
        <v>15.476328623886069</v>
      </c>
      <c r="F2417"/>
    </row>
    <row r="2418" spans="1:6" x14ac:dyDescent="0.4">
      <c r="A2418" s="4">
        <v>2402</v>
      </c>
      <c r="B2418" s="6">
        <v>112.65886243264316</v>
      </c>
      <c r="C2418" s="6">
        <v>14.084080215270284</v>
      </c>
      <c r="F2418"/>
    </row>
    <row r="2419" spans="1:6" x14ac:dyDescent="0.4">
      <c r="A2419" s="4">
        <v>2403</v>
      </c>
      <c r="B2419" s="6">
        <v>123.95486449093526</v>
      </c>
      <c r="C2419" s="6">
        <v>24.93715969752024</v>
      </c>
      <c r="F2419"/>
    </row>
    <row r="2420" spans="1:6" x14ac:dyDescent="0.4">
      <c r="A2420" s="4">
        <v>2404</v>
      </c>
      <c r="B2420" s="6">
        <v>109.14696336968714</v>
      </c>
      <c r="C2420" s="6">
        <v>10.709884684213201</v>
      </c>
      <c r="F2420"/>
    </row>
    <row r="2421" spans="1:6" x14ac:dyDescent="0.4">
      <c r="A2421" s="4">
        <v>2405</v>
      </c>
      <c r="B2421" s="6">
        <v>176.57227054670517</v>
      </c>
      <c r="C2421" s="6">
        <v>75.491407751493455</v>
      </c>
      <c r="F2421"/>
    </row>
    <row r="2422" spans="1:6" x14ac:dyDescent="0.4">
      <c r="A2422" s="4">
        <v>2406</v>
      </c>
      <c r="B2422" s="6">
        <v>128.71846652760186</v>
      </c>
      <c r="C2422" s="6">
        <v>29.513978226674006</v>
      </c>
      <c r="F2422"/>
    </row>
    <row r="2423" spans="1:6" x14ac:dyDescent="0.4">
      <c r="A2423" s="4">
        <v>2407</v>
      </c>
      <c r="B2423" s="6">
        <v>84.380970381278431</v>
      </c>
      <c r="C2423" s="6">
        <v>0</v>
      </c>
      <c r="F2423"/>
    </row>
    <row r="2424" spans="1:6" x14ac:dyDescent="0.4">
      <c r="A2424" s="4">
        <v>2408</v>
      </c>
      <c r="B2424" s="6">
        <v>120.26636389114735</v>
      </c>
      <c r="C2424" s="6">
        <v>21.393287274937002</v>
      </c>
      <c r="F2424"/>
    </row>
    <row r="2425" spans="1:6" x14ac:dyDescent="0.4">
      <c r="A2425" s="4">
        <v>2409</v>
      </c>
      <c r="B2425" s="6">
        <v>136.2111020943322</v>
      </c>
      <c r="C2425" s="6">
        <v>36.712823350605603</v>
      </c>
      <c r="F2425"/>
    </row>
    <row r="2426" spans="1:6" x14ac:dyDescent="0.4">
      <c r="A2426" s="4">
        <v>2410</v>
      </c>
      <c r="B2426" s="6">
        <v>93.910689075667293</v>
      </c>
      <c r="C2426" s="6">
        <v>0</v>
      </c>
      <c r="F2426"/>
    </row>
    <row r="2427" spans="1:6" x14ac:dyDescent="0.4">
      <c r="A2427" s="4">
        <v>2411</v>
      </c>
      <c r="B2427" s="6">
        <v>140.50962548562168</v>
      </c>
      <c r="C2427" s="6">
        <v>40.842799228905761</v>
      </c>
      <c r="F2427"/>
    </row>
    <row r="2428" spans="1:6" x14ac:dyDescent="0.4">
      <c r="A2428" s="4">
        <v>2412</v>
      </c>
      <c r="B2428" s="6">
        <v>127.7398164915021</v>
      </c>
      <c r="C2428" s="6">
        <v>28.573701607363311</v>
      </c>
      <c r="F2428"/>
    </row>
    <row r="2429" spans="1:6" x14ac:dyDescent="0.4">
      <c r="A2429" s="4">
        <v>2413</v>
      </c>
      <c r="B2429" s="6">
        <v>90.144262167175967</v>
      </c>
      <c r="C2429" s="6">
        <v>0</v>
      </c>
      <c r="F2429"/>
    </row>
    <row r="2430" spans="1:6" x14ac:dyDescent="0.4">
      <c r="A2430" s="4">
        <v>2414</v>
      </c>
      <c r="B2430" s="6">
        <v>96.374112245294484</v>
      </c>
      <c r="C2430" s="6">
        <v>0</v>
      </c>
      <c r="F2430"/>
    </row>
    <row r="2431" spans="1:6" x14ac:dyDescent="0.4">
      <c r="A2431" s="4">
        <v>2415</v>
      </c>
      <c r="B2431" s="6">
        <v>86.977197751473923</v>
      </c>
      <c r="C2431" s="6">
        <v>0</v>
      </c>
      <c r="F2431"/>
    </row>
    <row r="2432" spans="1:6" x14ac:dyDescent="0.4">
      <c r="A2432" s="4">
        <v>2416</v>
      </c>
      <c r="B2432" s="6">
        <v>115.12034298609166</v>
      </c>
      <c r="C2432" s="6">
        <v>16.449044735702412</v>
      </c>
      <c r="F2432"/>
    </row>
    <row r="2433" spans="1:6" x14ac:dyDescent="0.4">
      <c r="A2433" s="4">
        <v>2417</v>
      </c>
      <c r="B2433" s="6">
        <v>111.48207724404362</v>
      </c>
      <c r="C2433" s="6">
        <v>12.953437433912972</v>
      </c>
      <c r="F2433"/>
    </row>
    <row r="2434" spans="1:6" x14ac:dyDescent="0.4">
      <c r="A2434" s="4">
        <v>2418</v>
      </c>
      <c r="B2434" s="6">
        <v>124.5933174979682</v>
      </c>
      <c r="C2434" s="6">
        <v>25.55057860407253</v>
      </c>
      <c r="F2434"/>
    </row>
    <row r="2435" spans="1:6" x14ac:dyDescent="0.4">
      <c r="A2435" s="4">
        <v>2419</v>
      </c>
      <c r="B2435" s="6">
        <v>94.930671944171308</v>
      </c>
      <c r="C2435" s="6">
        <v>0</v>
      </c>
      <c r="F2435"/>
    </row>
    <row r="2436" spans="1:6" x14ac:dyDescent="0.4">
      <c r="A2436" s="4">
        <v>2420</v>
      </c>
      <c r="B2436" s="6">
        <v>130.18994412373567</v>
      </c>
      <c r="C2436" s="6">
        <v>30.927758360988616</v>
      </c>
      <c r="F2436"/>
    </row>
    <row r="2437" spans="1:6" x14ac:dyDescent="0.4">
      <c r="A2437" s="4">
        <v>2421</v>
      </c>
      <c r="B2437" s="6">
        <v>66.664398221029018</v>
      </c>
      <c r="C2437" s="6">
        <v>0</v>
      </c>
      <c r="F2437"/>
    </row>
    <row r="2438" spans="1:6" x14ac:dyDescent="0.4">
      <c r="A2438" s="4">
        <v>2422</v>
      </c>
      <c r="B2438" s="6">
        <v>83.89060940032752</v>
      </c>
      <c r="C2438" s="6">
        <v>0</v>
      </c>
      <c r="F2438"/>
    </row>
    <row r="2439" spans="1:6" x14ac:dyDescent="0.4">
      <c r="A2439" s="4">
        <v>2423</v>
      </c>
      <c r="B2439" s="6">
        <v>149.26997874636521</v>
      </c>
      <c r="C2439" s="6">
        <v>49.259654125071762</v>
      </c>
      <c r="F2439"/>
    </row>
    <row r="2440" spans="1:6" x14ac:dyDescent="0.4">
      <c r="A2440" s="4">
        <v>2424</v>
      </c>
      <c r="B2440" s="6">
        <v>109.33849466669304</v>
      </c>
      <c r="C2440" s="6">
        <v>10.89390593164361</v>
      </c>
      <c r="F2440"/>
    </row>
    <row r="2441" spans="1:6" x14ac:dyDescent="0.4">
      <c r="A2441" s="4">
        <v>2425</v>
      </c>
      <c r="B2441" s="6">
        <v>138.41834248185017</v>
      </c>
      <c r="C2441" s="6">
        <v>38.833516604603346</v>
      </c>
      <c r="F2441"/>
    </row>
    <row r="2442" spans="1:6" x14ac:dyDescent="0.4">
      <c r="A2442" s="4">
        <v>2426</v>
      </c>
      <c r="B2442" s="6">
        <v>163.36209329111981</v>
      </c>
      <c r="C2442" s="6">
        <v>62.799208954996821</v>
      </c>
      <c r="F2442"/>
    </row>
    <row r="2443" spans="1:6" x14ac:dyDescent="0.4">
      <c r="A2443" s="4">
        <v>2427</v>
      </c>
      <c r="B2443" s="6">
        <v>98.328191361326873</v>
      </c>
      <c r="C2443" s="6">
        <v>0.31532279398388352</v>
      </c>
      <c r="F2443"/>
    </row>
    <row r="2444" spans="1:6" x14ac:dyDescent="0.4">
      <c r="A2444" s="4">
        <v>2428</v>
      </c>
      <c r="B2444" s="6">
        <v>69.317784590403903</v>
      </c>
      <c r="C2444" s="6">
        <v>0</v>
      </c>
      <c r="F2444"/>
    </row>
    <row r="2445" spans="1:6" x14ac:dyDescent="0.4">
      <c r="A2445" s="4">
        <v>2429</v>
      </c>
      <c r="B2445" s="6">
        <v>127.33614247707705</v>
      </c>
      <c r="C2445" s="6">
        <v>28.185855877443501</v>
      </c>
      <c r="F2445"/>
    </row>
    <row r="2446" spans="1:6" x14ac:dyDescent="0.4">
      <c r="A2446" s="4">
        <v>2430</v>
      </c>
      <c r="B2446" s="6">
        <v>99.374395626116339</v>
      </c>
      <c r="C2446" s="6">
        <v>1.3205048027897235</v>
      </c>
      <c r="F2446"/>
    </row>
    <row r="2447" spans="1:6" x14ac:dyDescent="0.4">
      <c r="A2447" s="4">
        <v>2431</v>
      </c>
      <c r="B2447" s="6">
        <v>119.93654102862364</v>
      </c>
      <c r="C2447" s="6">
        <v>21.076396951833232</v>
      </c>
      <c r="F2447"/>
    </row>
    <row r="2448" spans="1:6" x14ac:dyDescent="0.4">
      <c r="A2448" s="4">
        <v>2432</v>
      </c>
      <c r="B2448" s="6">
        <v>101.65537342902566</v>
      </c>
      <c r="C2448" s="6">
        <v>3.5120441867658667</v>
      </c>
      <c r="F2448"/>
    </row>
    <row r="2449" spans="1:6" x14ac:dyDescent="0.4">
      <c r="A2449" s="4">
        <v>2433</v>
      </c>
      <c r="B2449" s="6">
        <v>117.52238604519538</v>
      </c>
      <c r="C2449" s="6">
        <v>18.756902339278405</v>
      </c>
      <c r="F2449"/>
    </row>
    <row r="2450" spans="1:6" x14ac:dyDescent="0.4">
      <c r="A2450" s="4">
        <v>2434</v>
      </c>
      <c r="B2450" s="6">
        <v>126.90358150737806</v>
      </c>
      <c r="C2450" s="6">
        <v>27.770255865967229</v>
      </c>
      <c r="F2450"/>
    </row>
    <row r="2451" spans="1:6" x14ac:dyDescent="0.4">
      <c r="A2451" s="4">
        <v>2435</v>
      </c>
      <c r="B2451" s="6">
        <v>105.65027228967222</v>
      </c>
      <c r="C2451" s="6">
        <v>7.3503008225567275</v>
      </c>
      <c r="F2451"/>
    </row>
    <row r="2452" spans="1:6" x14ac:dyDescent="0.4">
      <c r="A2452" s="4">
        <v>2436</v>
      </c>
      <c r="B2452" s="6">
        <v>89.000000850405172</v>
      </c>
      <c r="C2452" s="6">
        <v>0</v>
      </c>
      <c r="F2452"/>
    </row>
    <row r="2453" spans="1:6" x14ac:dyDescent="0.4">
      <c r="A2453" s="4">
        <v>2437</v>
      </c>
      <c r="B2453" s="6">
        <v>85.472820178796937</v>
      </c>
      <c r="C2453" s="6">
        <v>0</v>
      </c>
      <c r="F2453"/>
    </row>
    <row r="2454" spans="1:6" x14ac:dyDescent="0.4">
      <c r="A2454" s="4">
        <v>2438</v>
      </c>
      <c r="B2454" s="6">
        <v>130.78513861461195</v>
      </c>
      <c r="C2454" s="6">
        <v>31.499614942064191</v>
      </c>
      <c r="F2454"/>
    </row>
    <row r="2455" spans="1:6" x14ac:dyDescent="0.4">
      <c r="A2455" s="4">
        <v>2439</v>
      </c>
      <c r="B2455" s="6">
        <v>90.76940614995921</v>
      </c>
      <c r="C2455" s="6">
        <v>0</v>
      </c>
      <c r="F2455"/>
    </row>
    <row r="2456" spans="1:6" x14ac:dyDescent="0.4">
      <c r="A2456" s="4">
        <v>2440</v>
      </c>
      <c r="B2456" s="6">
        <v>79.643967834301037</v>
      </c>
      <c r="C2456" s="6">
        <v>0</v>
      </c>
      <c r="F2456"/>
    </row>
    <row r="2457" spans="1:6" x14ac:dyDescent="0.4">
      <c r="A2457" s="4">
        <v>2441</v>
      </c>
      <c r="B2457" s="6">
        <v>90.678847967766899</v>
      </c>
      <c r="C2457" s="6">
        <v>0</v>
      </c>
      <c r="F2457"/>
    </row>
    <row r="2458" spans="1:6" x14ac:dyDescent="0.4">
      <c r="A2458" s="4">
        <v>2442</v>
      </c>
      <c r="B2458" s="6">
        <v>122.18200069116941</v>
      </c>
      <c r="C2458" s="6">
        <v>23.233810881649745</v>
      </c>
      <c r="F2458"/>
    </row>
    <row r="2459" spans="1:6" x14ac:dyDescent="0.4">
      <c r="A2459" s="4">
        <v>2443</v>
      </c>
      <c r="B2459" s="6">
        <v>71.517645398241825</v>
      </c>
      <c r="C2459" s="6">
        <v>0</v>
      </c>
      <c r="F2459"/>
    </row>
    <row r="2460" spans="1:6" x14ac:dyDescent="0.4">
      <c r="A2460" s="4">
        <v>2444</v>
      </c>
      <c r="B2460" s="6">
        <v>70.848006690872992</v>
      </c>
      <c r="C2460" s="6">
        <v>0</v>
      </c>
      <c r="F2460"/>
    </row>
    <row r="2461" spans="1:6" x14ac:dyDescent="0.4">
      <c r="A2461" s="4">
        <v>2445</v>
      </c>
      <c r="B2461" s="6">
        <v>124.42160925507686</v>
      </c>
      <c r="C2461" s="6">
        <v>25.385603137687127</v>
      </c>
      <c r="F2461"/>
    </row>
    <row r="2462" spans="1:6" x14ac:dyDescent="0.4">
      <c r="A2462" s="4">
        <v>2446</v>
      </c>
      <c r="B2462" s="6">
        <v>76.175953770431192</v>
      </c>
      <c r="C2462" s="6">
        <v>0</v>
      </c>
      <c r="F2462"/>
    </row>
    <row r="2463" spans="1:6" x14ac:dyDescent="0.4">
      <c r="A2463" s="4">
        <v>2447</v>
      </c>
      <c r="B2463" s="6">
        <v>110.87981487909684</v>
      </c>
      <c r="C2463" s="6">
        <v>12.374790114073202</v>
      </c>
      <c r="F2463"/>
    </row>
    <row r="2464" spans="1:6" x14ac:dyDescent="0.4">
      <c r="A2464" s="4">
        <v>2448</v>
      </c>
      <c r="B2464" s="6">
        <v>100.22490623046802</v>
      </c>
      <c r="C2464" s="6">
        <v>2.1376664093378808</v>
      </c>
      <c r="F2464"/>
    </row>
    <row r="2465" spans="1:6" x14ac:dyDescent="0.4">
      <c r="A2465" s="4">
        <v>2449</v>
      </c>
      <c r="B2465" s="6">
        <v>77.576885775118257</v>
      </c>
      <c r="C2465" s="6">
        <v>0</v>
      </c>
      <c r="F2465"/>
    </row>
    <row r="2466" spans="1:6" x14ac:dyDescent="0.4">
      <c r="A2466" s="4">
        <v>2450</v>
      </c>
      <c r="B2466" s="6">
        <v>135.85862024039065</v>
      </c>
      <c r="C2466" s="6">
        <v>36.374162507845725</v>
      </c>
      <c r="F2466"/>
    </row>
    <row r="2467" spans="1:6" x14ac:dyDescent="0.4">
      <c r="A2467" s="4">
        <v>2451</v>
      </c>
      <c r="B2467" s="6">
        <v>83.681106192476918</v>
      </c>
      <c r="C2467" s="6">
        <v>0</v>
      </c>
      <c r="F2467"/>
    </row>
    <row r="2468" spans="1:6" x14ac:dyDescent="0.4">
      <c r="A2468" s="4">
        <v>2452</v>
      </c>
      <c r="B2468" s="6">
        <v>108.4088985320208</v>
      </c>
      <c r="C2468" s="6">
        <v>10.000759782773704</v>
      </c>
      <c r="F2468"/>
    </row>
    <row r="2469" spans="1:6" x14ac:dyDescent="0.4">
      <c r="A2469" s="4">
        <v>2453</v>
      </c>
      <c r="B2469" s="6">
        <v>104.33544801127597</v>
      </c>
      <c r="C2469" s="6">
        <v>6.087031541532542</v>
      </c>
      <c r="F2469"/>
    </row>
    <row r="2470" spans="1:6" x14ac:dyDescent="0.4">
      <c r="A2470" s="4">
        <v>2454</v>
      </c>
      <c r="B2470" s="6">
        <v>91.785597318035869</v>
      </c>
      <c r="C2470" s="6">
        <v>0</v>
      </c>
      <c r="F2470"/>
    </row>
    <row r="2471" spans="1:6" x14ac:dyDescent="0.4">
      <c r="A2471" s="4">
        <v>2455</v>
      </c>
      <c r="B2471" s="6">
        <v>96.63908987976545</v>
      </c>
      <c r="C2471" s="6">
        <v>0</v>
      </c>
      <c r="F2471"/>
    </row>
    <row r="2472" spans="1:6" x14ac:dyDescent="0.4">
      <c r="A2472" s="4">
        <v>2456</v>
      </c>
      <c r="B2472" s="6">
        <v>96.26376952919675</v>
      </c>
      <c r="C2472" s="6">
        <v>0</v>
      </c>
      <c r="F2472"/>
    </row>
    <row r="2473" spans="1:6" x14ac:dyDescent="0.4">
      <c r="A2473" s="4">
        <v>2457</v>
      </c>
      <c r="B2473" s="6">
        <v>115.20767418378517</v>
      </c>
      <c r="C2473" s="6">
        <v>16.532951628154866</v>
      </c>
      <c r="F2473"/>
    </row>
    <row r="2474" spans="1:6" x14ac:dyDescent="0.4">
      <c r="A2474" s="4">
        <v>2458</v>
      </c>
      <c r="B2474" s="6">
        <v>119.72941725747887</v>
      </c>
      <c r="C2474" s="6">
        <v>20.877394619919937</v>
      </c>
      <c r="F2474"/>
    </row>
    <row r="2475" spans="1:6" x14ac:dyDescent="0.4">
      <c r="A2475" s="4">
        <v>2459</v>
      </c>
      <c r="B2475" s="6">
        <v>136.8334823956134</v>
      </c>
      <c r="C2475" s="6">
        <v>37.310799771213013</v>
      </c>
      <c r="F2475"/>
    </row>
    <row r="2476" spans="1:6" x14ac:dyDescent="0.4">
      <c r="A2476" s="4">
        <v>2460</v>
      </c>
      <c r="B2476" s="6">
        <v>105.62252457724178</v>
      </c>
      <c r="C2476" s="6">
        <v>7.3236411134929256</v>
      </c>
      <c r="F2476"/>
    </row>
    <row r="2477" spans="1:6" x14ac:dyDescent="0.4">
      <c r="A2477" s="4">
        <v>2461</v>
      </c>
      <c r="B2477" s="6">
        <v>111.04948032842236</v>
      </c>
      <c r="C2477" s="6">
        <v>12.537802885974195</v>
      </c>
      <c r="F2477"/>
    </row>
    <row r="2478" spans="1:6" x14ac:dyDescent="0.4">
      <c r="A2478" s="4">
        <v>2462</v>
      </c>
      <c r="B2478" s="6">
        <v>124.69025155105736</v>
      </c>
      <c r="C2478" s="6">
        <v>25.643711818574822</v>
      </c>
      <c r="F2478"/>
    </row>
    <row r="2479" spans="1:6" x14ac:dyDescent="0.4">
      <c r="A2479" s="4">
        <v>2463</v>
      </c>
      <c r="B2479" s="6">
        <v>126.24199723558726</v>
      </c>
      <c r="C2479" s="6">
        <v>27.134612684521347</v>
      </c>
      <c r="F2479"/>
    </row>
    <row r="2480" spans="1:6" x14ac:dyDescent="0.4">
      <c r="A2480" s="4">
        <v>2464</v>
      </c>
      <c r="B2480" s="6">
        <v>100.89895135072186</v>
      </c>
      <c r="C2480" s="6">
        <v>2.7852818423899244</v>
      </c>
      <c r="F2480"/>
    </row>
    <row r="2481" spans="1:6" x14ac:dyDescent="0.4">
      <c r="A2481" s="4">
        <v>2465</v>
      </c>
      <c r="B2481" s="6">
        <v>125.32337994824927</v>
      </c>
      <c r="C2481" s="6">
        <v>26.252014896224249</v>
      </c>
      <c r="F2481"/>
    </row>
    <row r="2482" spans="1:6" x14ac:dyDescent="0.4">
      <c r="A2482" s="4">
        <v>2466</v>
      </c>
      <c r="B2482" s="6">
        <v>115.60353447230708</v>
      </c>
      <c r="C2482" s="6">
        <v>16.913290012746501</v>
      </c>
      <c r="F2482"/>
    </row>
    <row r="2483" spans="1:6" x14ac:dyDescent="0.4">
      <c r="A2483" s="4">
        <v>2467</v>
      </c>
      <c r="B2483" s="6">
        <v>114.57049455616929</v>
      </c>
      <c r="C2483" s="6">
        <v>15.920756171098519</v>
      </c>
      <c r="F2483"/>
    </row>
    <row r="2484" spans="1:6" x14ac:dyDescent="0.4">
      <c r="A2484" s="4">
        <v>2468</v>
      </c>
      <c r="B2484" s="6">
        <v>89.018933207497511</v>
      </c>
      <c r="C2484" s="6">
        <v>0</v>
      </c>
      <c r="F2484"/>
    </row>
    <row r="2485" spans="1:6" x14ac:dyDescent="0.4">
      <c r="A2485" s="4">
        <v>2469</v>
      </c>
      <c r="B2485" s="6">
        <v>80.209215988261121</v>
      </c>
      <c r="C2485" s="6">
        <v>0</v>
      </c>
      <c r="F2485"/>
    </row>
    <row r="2486" spans="1:6" x14ac:dyDescent="0.4">
      <c r="A2486" s="4">
        <v>2470</v>
      </c>
      <c r="B2486" s="6">
        <v>98.370156040969249</v>
      </c>
      <c r="C2486" s="6">
        <v>0.35564201500168913</v>
      </c>
      <c r="F2486"/>
    </row>
    <row r="2487" spans="1:6" x14ac:dyDescent="0.4">
      <c r="A2487" s="4">
        <v>2471</v>
      </c>
      <c r="B2487" s="6">
        <v>126.29972747130202</v>
      </c>
      <c r="C2487" s="6">
        <v>27.190079285315861</v>
      </c>
      <c r="F2487"/>
    </row>
    <row r="2488" spans="1:6" x14ac:dyDescent="0.4">
      <c r="A2488" s="4">
        <v>2472</v>
      </c>
      <c r="B2488" s="6">
        <v>108.10629052505958</v>
      </c>
      <c r="C2488" s="6">
        <v>9.7100172054824299</v>
      </c>
      <c r="F2488"/>
    </row>
    <row r="2489" spans="1:6" x14ac:dyDescent="0.4">
      <c r="A2489" s="4">
        <v>2473</v>
      </c>
      <c r="B2489" s="6">
        <v>70.511549407157943</v>
      </c>
      <c r="C2489" s="6">
        <v>0</v>
      </c>
      <c r="F2489"/>
    </row>
    <row r="2490" spans="1:6" x14ac:dyDescent="0.4">
      <c r="A2490" s="4">
        <v>2474</v>
      </c>
      <c r="B2490" s="6">
        <v>92.563185610314662</v>
      </c>
      <c r="C2490" s="6">
        <v>0</v>
      </c>
      <c r="F2490"/>
    </row>
    <row r="2491" spans="1:6" x14ac:dyDescent="0.4">
      <c r="A2491" s="4">
        <v>2475</v>
      </c>
      <c r="B2491" s="6">
        <v>101.43330592339555</v>
      </c>
      <c r="C2491" s="6">
        <v>3.2986840725775606</v>
      </c>
      <c r="F2491"/>
    </row>
    <row r="2492" spans="1:6" x14ac:dyDescent="0.4">
      <c r="A2492" s="4">
        <v>2476</v>
      </c>
      <c r="B2492" s="6">
        <v>149.34368564000013</v>
      </c>
      <c r="C2492" s="6">
        <v>49.330470930068913</v>
      </c>
      <c r="F2492"/>
    </row>
    <row r="2493" spans="1:6" x14ac:dyDescent="0.4">
      <c r="A2493" s="4">
        <v>2477</v>
      </c>
      <c r="B2493" s="6">
        <v>90.184794376418665</v>
      </c>
      <c r="C2493" s="6">
        <v>0</v>
      </c>
      <c r="F2493"/>
    </row>
    <row r="2494" spans="1:6" x14ac:dyDescent="0.4">
      <c r="A2494" s="4">
        <v>2478</v>
      </c>
      <c r="B2494" s="6">
        <v>71.069693482344903</v>
      </c>
      <c r="C2494" s="6">
        <v>0</v>
      </c>
      <c r="F2494"/>
    </row>
    <row r="2495" spans="1:6" x14ac:dyDescent="0.4">
      <c r="A2495" s="4">
        <v>2479</v>
      </c>
      <c r="B2495" s="6">
        <v>83.421271993249491</v>
      </c>
      <c r="C2495" s="6">
        <v>0</v>
      </c>
      <c r="F2495"/>
    </row>
    <row r="2496" spans="1:6" x14ac:dyDescent="0.4">
      <c r="A2496" s="4">
        <v>2480</v>
      </c>
      <c r="B2496" s="6">
        <v>97.116347774009157</v>
      </c>
      <c r="C2496" s="6">
        <v>0</v>
      </c>
      <c r="F2496"/>
    </row>
    <row r="2497" spans="1:6" x14ac:dyDescent="0.4">
      <c r="A2497" s="4">
        <v>2481</v>
      </c>
      <c r="B2497" s="6">
        <v>81.405166280706226</v>
      </c>
      <c r="C2497" s="6">
        <v>0</v>
      </c>
      <c r="F2497"/>
    </row>
    <row r="2498" spans="1:6" x14ac:dyDescent="0.4">
      <c r="A2498" s="4">
        <v>2482</v>
      </c>
      <c r="B2498" s="6">
        <v>84.72396189145428</v>
      </c>
      <c r="C2498" s="6">
        <v>0</v>
      </c>
      <c r="F2498"/>
    </row>
    <row r="2499" spans="1:6" x14ac:dyDescent="0.4">
      <c r="A2499" s="4">
        <v>2483</v>
      </c>
      <c r="B2499" s="6">
        <v>92.807074820389118</v>
      </c>
      <c r="C2499" s="6">
        <v>0</v>
      </c>
      <c r="F2499"/>
    </row>
    <row r="2500" spans="1:6" x14ac:dyDescent="0.4">
      <c r="A2500" s="4">
        <v>2484</v>
      </c>
      <c r="B2500" s="6">
        <v>132.86383152271591</v>
      </c>
      <c r="C2500" s="6">
        <v>33.49680113541131</v>
      </c>
      <c r="F2500"/>
    </row>
    <row r="2501" spans="1:6" x14ac:dyDescent="0.4">
      <c r="A2501" s="4">
        <v>2485</v>
      </c>
      <c r="B2501" s="6">
        <v>169.04915756193805</v>
      </c>
      <c r="C2501" s="6">
        <v>68.263280246179491</v>
      </c>
      <c r="F2501"/>
    </row>
    <row r="2502" spans="1:6" x14ac:dyDescent="0.4">
      <c r="A2502" s="4">
        <v>2486</v>
      </c>
      <c r="B2502" s="6">
        <v>118.18680617093251</v>
      </c>
      <c r="C2502" s="6">
        <v>19.395270179246907</v>
      </c>
      <c r="F2502"/>
    </row>
    <row r="2503" spans="1:6" x14ac:dyDescent="0.4">
      <c r="A2503" s="4">
        <v>2487</v>
      </c>
      <c r="B2503" s="6">
        <v>79.278346238226149</v>
      </c>
      <c r="C2503" s="6">
        <v>0</v>
      </c>
      <c r="F2503"/>
    </row>
    <row r="2504" spans="1:6" x14ac:dyDescent="0.4">
      <c r="A2504" s="4">
        <v>2488</v>
      </c>
      <c r="B2504" s="6">
        <v>70.200028719267706</v>
      </c>
      <c r="C2504" s="6">
        <v>0</v>
      </c>
      <c r="F2504"/>
    </row>
    <row r="2505" spans="1:6" x14ac:dyDescent="0.4">
      <c r="A2505" s="4">
        <v>2489</v>
      </c>
      <c r="B2505" s="6">
        <v>140.05410189831272</v>
      </c>
      <c r="C2505" s="6">
        <v>40.405136976934529</v>
      </c>
      <c r="F2505"/>
    </row>
    <row r="2506" spans="1:6" x14ac:dyDescent="0.4">
      <c r="A2506" s="4">
        <v>2490</v>
      </c>
      <c r="B2506" s="6">
        <v>104.6511054114126</v>
      </c>
      <c r="C2506" s="6">
        <v>6.3903118379740951</v>
      </c>
      <c r="F2506"/>
    </row>
    <row r="2507" spans="1:6" x14ac:dyDescent="0.4">
      <c r="A2507" s="4">
        <v>2491</v>
      </c>
      <c r="B2507" s="6">
        <v>98.04387469920465</v>
      </c>
      <c r="C2507" s="6">
        <v>4.215434764181291E-2</v>
      </c>
      <c r="F2507"/>
    </row>
    <row r="2508" spans="1:6" x14ac:dyDescent="0.4">
      <c r="A2508" s="4">
        <v>2492</v>
      </c>
      <c r="B2508" s="6">
        <v>91.748441600616559</v>
      </c>
      <c r="C2508" s="6">
        <v>0</v>
      </c>
      <c r="F2508"/>
    </row>
    <row r="2509" spans="1:6" x14ac:dyDescent="0.4">
      <c r="A2509" s="4">
        <v>2493</v>
      </c>
      <c r="B2509" s="6">
        <v>84.150883217340393</v>
      </c>
      <c r="C2509" s="6">
        <v>0</v>
      </c>
      <c r="F2509"/>
    </row>
    <row r="2510" spans="1:6" x14ac:dyDescent="0.4">
      <c r="A2510" s="4">
        <v>2494</v>
      </c>
      <c r="B2510" s="6">
        <v>78.086691348643839</v>
      </c>
      <c r="C2510" s="6">
        <v>0</v>
      </c>
      <c r="F2510"/>
    </row>
    <row r="2511" spans="1:6" x14ac:dyDescent="0.4">
      <c r="A2511" s="4">
        <v>2495</v>
      </c>
      <c r="B2511" s="6">
        <v>106.40100499624812</v>
      </c>
      <c r="C2511" s="6">
        <v>8.0715968786610954</v>
      </c>
      <c r="F2511"/>
    </row>
    <row r="2512" spans="1:6" x14ac:dyDescent="0.4">
      <c r="A2512" s="4">
        <v>2496</v>
      </c>
      <c r="B2512" s="6">
        <v>107.20994076977945</v>
      </c>
      <c r="C2512" s="6">
        <v>8.8488138268225143</v>
      </c>
      <c r="F2512"/>
    </row>
    <row r="2513" spans="1:6" x14ac:dyDescent="0.4">
      <c r="A2513" s="4">
        <v>2497</v>
      </c>
      <c r="B2513" s="6">
        <v>134.67399469895966</v>
      </c>
      <c r="C2513" s="6">
        <v>35.235986798288728</v>
      </c>
      <c r="F2513"/>
    </row>
    <row r="2514" spans="1:6" x14ac:dyDescent="0.4">
      <c r="A2514" s="4">
        <v>2498</v>
      </c>
      <c r="B2514" s="6">
        <v>101.79005533266189</v>
      </c>
      <c r="C2514" s="6">
        <v>3.6414451374244923</v>
      </c>
      <c r="F2514"/>
    </row>
    <row r="2515" spans="1:6" x14ac:dyDescent="0.4">
      <c r="A2515" s="4">
        <v>2499</v>
      </c>
      <c r="B2515" s="6">
        <v>97.050992182190697</v>
      </c>
      <c r="C2515" s="6">
        <v>0</v>
      </c>
      <c r="F2515"/>
    </row>
    <row r="2516" spans="1:6" x14ac:dyDescent="0.4">
      <c r="A2516" s="4">
        <v>2500</v>
      </c>
      <c r="B2516" s="6">
        <v>125.90667771178492</v>
      </c>
      <c r="C2516" s="6">
        <v>26.812441227310472</v>
      </c>
      <c r="F2516"/>
    </row>
    <row r="2517" spans="1:6" x14ac:dyDescent="0.4">
      <c r="A2517" s="4">
        <v>2501</v>
      </c>
      <c r="B2517" s="6">
        <v>106.4656082701877</v>
      </c>
      <c r="C2517" s="6">
        <v>8.1336670219969101</v>
      </c>
      <c r="F2517"/>
    </row>
    <row r="2518" spans="1:6" x14ac:dyDescent="0.4">
      <c r="A2518" s="4">
        <v>2502</v>
      </c>
      <c r="B2518" s="6">
        <v>126.82849266004598</v>
      </c>
      <c r="C2518" s="6">
        <v>27.698111294452442</v>
      </c>
      <c r="F2518"/>
    </row>
    <row r="2519" spans="1:6" x14ac:dyDescent="0.4">
      <c r="A2519" s="4">
        <v>2503</v>
      </c>
      <c r="B2519" s="6">
        <v>112.80810131829388</v>
      </c>
      <c r="C2519" s="6">
        <v>14.227467360514353</v>
      </c>
      <c r="F2519"/>
    </row>
    <row r="2520" spans="1:6" x14ac:dyDescent="0.4">
      <c r="A2520" s="4">
        <v>2504</v>
      </c>
      <c r="B2520" s="6">
        <v>94.642216074913478</v>
      </c>
      <c r="C2520" s="6">
        <v>0</v>
      </c>
      <c r="F2520"/>
    </row>
    <row r="2521" spans="1:6" x14ac:dyDescent="0.4">
      <c r="A2521" s="4">
        <v>2505</v>
      </c>
      <c r="B2521" s="6">
        <v>107.15054181567896</v>
      </c>
      <c r="C2521" s="6">
        <v>8.7917439390260714</v>
      </c>
      <c r="F2521"/>
    </row>
    <row r="2522" spans="1:6" x14ac:dyDescent="0.4">
      <c r="A2522" s="4">
        <v>2506</v>
      </c>
      <c r="B2522" s="6">
        <v>84.929424952914061</v>
      </c>
      <c r="C2522" s="6">
        <v>0</v>
      </c>
      <c r="F2522"/>
    </row>
    <row r="2523" spans="1:6" x14ac:dyDescent="0.4">
      <c r="A2523" s="4">
        <v>2507</v>
      </c>
      <c r="B2523" s="6">
        <v>120.11435830969587</v>
      </c>
      <c r="C2523" s="6">
        <v>21.247241917586216</v>
      </c>
      <c r="F2523"/>
    </row>
    <row r="2524" spans="1:6" x14ac:dyDescent="0.4">
      <c r="A2524" s="4">
        <v>2508</v>
      </c>
      <c r="B2524" s="6">
        <v>116.96461115796536</v>
      </c>
      <c r="C2524" s="6">
        <v>18.220998118203433</v>
      </c>
      <c r="F2524"/>
    </row>
    <row r="2525" spans="1:6" x14ac:dyDescent="0.4">
      <c r="A2525" s="4">
        <v>2509</v>
      </c>
      <c r="B2525" s="6">
        <v>98.578345865455972</v>
      </c>
      <c r="C2525" s="6">
        <v>0.55566859970750859</v>
      </c>
      <c r="F2525"/>
    </row>
    <row r="2526" spans="1:6" x14ac:dyDescent="0.4">
      <c r="A2526" s="4">
        <v>2510</v>
      </c>
      <c r="B2526" s="6">
        <v>65.982099189556735</v>
      </c>
      <c r="C2526" s="6">
        <v>0</v>
      </c>
      <c r="F2526"/>
    </row>
    <row r="2527" spans="1:6" x14ac:dyDescent="0.4">
      <c r="A2527" s="4">
        <v>2511</v>
      </c>
      <c r="B2527" s="6">
        <v>70.63551732571689</v>
      </c>
      <c r="C2527" s="6">
        <v>0</v>
      </c>
      <c r="F2527"/>
    </row>
    <row r="2528" spans="1:6" x14ac:dyDescent="0.4">
      <c r="A2528" s="4">
        <v>2512</v>
      </c>
      <c r="B2528" s="6">
        <v>96.4463810384227</v>
      </c>
      <c r="C2528" s="6">
        <v>0</v>
      </c>
      <c r="F2528"/>
    </row>
    <row r="2529" spans="1:6" x14ac:dyDescent="0.4">
      <c r="A2529" s="4">
        <v>2513</v>
      </c>
      <c r="B2529" s="6">
        <v>128.73311771108871</v>
      </c>
      <c r="C2529" s="6">
        <v>29.52805492903925</v>
      </c>
      <c r="F2529"/>
    </row>
    <row r="2530" spans="1:6" x14ac:dyDescent="0.4">
      <c r="A2530" s="4">
        <v>2514</v>
      </c>
      <c r="B2530" s="6">
        <v>100.27891143204745</v>
      </c>
      <c r="C2530" s="6">
        <v>2.189554036674688</v>
      </c>
      <c r="F2530"/>
    </row>
    <row r="2531" spans="1:6" x14ac:dyDescent="0.4">
      <c r="A2531" s="4">
        <v>2515</v>
      </c>
      <c r="B2531" s="6">
        <v>90.880834738441195</v>
      </c>
      <c r="C2531" s="6">
        <v>0</v>
      </c>
      <c r="F2531"/>
    </row>
    <row r="2532" spans="1:6" x14ac:dyDescent="0.4">
      <c r="A2532" s="4">
        <v>2516</v>
      </c>
      <c r="B2532" s="6">
        <v>152.67093385949434</v>
      </c>
      <c r="C2532" s="6">
        <v>52.52725588079732</v>
      </c>
      <c r="F2532"/>
    </row>
    <row r="2533" spans="1:6" x14ac:dyDescent="0.4">
      <c r="A2533" s="4">
        <v>2517</v>
      </c>
      <c r="B2533" s="6">
        <v>102.02949360466394</v>
      </c>
      <c r="C2533" s="6">
        <v>3.8714949004929404</v>
      </c>
      <c r="F2533"/>
    </row>
    <row r="2534" spans="1:6" x14ac:dyDescent="0.4">
      <c r="A2534" s="4">
        <v>2518</v>
      </c>
      <c r="B2534" s="6">
        <v>99.050646412068232</v>
      </c>
      <c r="C2534" s="6">
        <v>1.0094499769984375</v>
      </c>
      <c r="F2534"/>
    </row>
    <row r="2535" spans="1:6" x14ac:dyDescent="0.4">
      <c r="A2535" s="4">
        <v>2519</v>
      </c>
      <c r="B2535" s="6">
        <v>80.696533076047032</v>
      </c>
      <c r="C2535" s="6">
        <v>0</v>
      </c>
      <c r="F2535"/>
    </row>
    <row r="2536" spans="1:6" x14ac:dyDescent="0.4">
      <c r="A2536" s="4">
        <v>2520</v>
      </c>
      <c r="B2536" s="6">
        <v>93.04005158021495</v>
      </c>
      <c r="C2536" s="6">
        <v>0</v>
      </c>
      <c r="F2536"/>
    </row>
    <row r="2537" spans="1:6" x14ac:dyDescent="0.4">
      <c r="A2537" s="4">
        <v>2521</v>
      </c>
      <c r="B2537" s="6">
        <v>71.944001926674773</v>
      </c>
      <c r="C2537" s="6">
        <v>0</v>
      </c>
      <c r="F2537"/>
    </row>
    <row r="2538" spans="1:6" x14ac:dyDescent="0.4">
      <c r="A2538" s="4">
        <v>2522</v>
      </c>
      <c r="B2538" s="6">
        <v>84.42687820921455</v>
      </c>
      <c r="C2538" s="6">
        <v>0</v>
      </c>
      <c r="F2538"/>
    </row>
    <row r="2539" spans="1:6" x14ac:dyDescent="0.4">
      <c r="A2539" s="4">
        <v>2523</v>
      </c>
      <c r="B2539" s="6">
        <v>93.567034194717266</v>
      </c>
      <c r="C2539" s="6">
        <v>0</v>
      </c>
      <c r="F2539"/>
    </row>
    <row r="2540" spans="1:6" x14ac:dyDescent="0.4">
      <c r="A2540" s="4">
        <v>2524</v>
      </c>
      <c r="B2540" s="6">
        <v>62.036224009967952</v>
      </c>
      <c r="C2540" s="6">
        <v>0</v>
      </c>
      <c r="F2540"/>
    </row>
    <row r="2541" spans="1:6" x14ac:dyDescent="0.4">
      <c r="A2541" s="4">
        <v>2525</v>
      </c>
      <c r="B2541" s="6">
        <v>132.18173368904925</v>
      </c>
      <c r="C2541" s="6">
        <v>32.841448740355702</v>
      </c>
      <c r="F2541"/>
    </row>
    <row r="2542" spans="1:6" x14ac:dyDescent="0.4">
      <c r="A2542" s="4">
        <v>2526</v>
      </c>
      <c r="B2542" s="6">
        <v>72.003089787451387</v>
      </c>
      <c r="C2542" s="6">
        <v>0</v>
      </c>
      <c r="F2542"/>
    </row>
    <row r="2543" spans="1:6" x14ac:dyDescent="0.4">
      <c r="A2543" s="4">
        <v>2527</v>
      </c>
      <c r="B2543" s="6">
        <v>71.23462370805008</v>
      </c>
      <c r="C2543" s="6">
        <v>0</v>
      </c>
      <c r="F2543"/>
    </row>
    <row r="2544" spans="1:6" x14ac:dyDescent="0.4">
      <c r="A2544" s="4">
        <v>2528</v>
      </c>
      <c r="B2544" s="6">
        <v>139.22924274128999</v>
      </c>
      <c r="C2544" s="6">
        <v>39.612621010079003</v>
      </c>
      <c r="F2544"/>
    </row>
    <row r="2545" spans="1:6" x14ac:dyDescent="0.4">
      <c r="A2545" s="4">
        <v>2529</v>
      </c>
      <c r="B2545" s="6">
        <v>108.63357419977173</v>
      </c>
      <c r="C2545" s="6">
        <v>10.216625791583294</v>
      </c>
      <c r="F2545"/>
    </row>
    <row r="2546" spans="1:6" x14ac:dyDescent="0.4">
      <c r="A2546" s="4">
        <v>2530</v>
      </c>
      <c r="B2546" s="6">
        <v>107.63288388556829</v>
      </c>
      <c r="C2546" s="6">
        <v>9.2551731058346096</v>
      </c>
      <c r="F2546"/>
    </row>
    <row r="2547" spans="1:6" x14ac:dyDescent="0.4">
      <c r="A2547" s="4">
        <v>2531</v>
      </c>
      <c r="B2547" s="6">
        <v>125.88190636122043</v>
      </c>
      <c r="C2547" s="6">
        <v>26.788641175294568</v>
      </c>
      <c r="F2547"/>
    </row>
    <row r="2548" spans="1:6" x14ac:dyDescent="0.4">
      <c r="A2548" s="4">
        <v>2532</v>
      </c>
      <c r="B2548" s="6">
        <v>80.55123176231514</v>
      </c>
      <c r="C2548" s="6">
        <v>0</v>
      </c>
      <c r="F2548"/>
    </row>
    <row r="2549" spans="1:6" x14ac:dyDescent="0.4">
      <c r="A2549" s="4">
        <v>2533</v>
      </c>
      <c r="B2549" s="6">
        <v>85.500765662801669</v>
      </c>
      <c r="C2549" s="6">
        <v>0</v>
      </c>
      <c r="F2549"/>
    </row>
    <row r="2550" spans="1:6" x14ac:dyDescent="0.4">
      <c r="A2550" s="4">
        <v>2534</v>
      </c>
      <c r="B2550" s="6">
        <v>90.745780654929717</v>
      </c>
      <c r="C2550" s="6">
        <v>0</v>
      </c>
      <c r="F2550"/>
    </row>
    <row r="2551" spans="1:6" x14ac:dyDescent="0.4">
      <c r="A2551" s="4">
        <v>2535</v>
      </c>
      <c r="B2551" s="6">
        <v>112.98708568875442</v>
      </c>
      <c r="C2551" s="6">
        <v>14.399433653426168</v>
      </c>
      <c r="F2551"/>
    </row>
    <row r="2552" spans="1:6" x14ac:dyDescent="0.4">
      <c r="A2552" s="4">
        <v>2536</v>
      </c>
      <c r="B2552" s="6">
        <v>98.296307806039025</v>
      </c>
      <c r="C2552" s="6">
        <v>0.28468941078068971</v>
      </c>
      <c r="F2552"/>
    </row>
    <row r="2553" spans="1:6" x14ac:dyDescent="0.4">
      <c r="A2553" s="4">
        <v>2537</v>
      </c>
      <c r="B2553" s="6">
        <v>85.832985008676133</v>
      </c>
      <c r="C2553" s="6">
        <v>0</v>
      </c>
      <c r="F2553"/>
    </row>
    <row r="2554" spans="1:6" x14ac:dyDescent="0.4">
      <c r="A2554" s="4">
        <v>2538</v>
      </c>
      <c r="B2554" s="6">
        <v>73.677089272413482</v>
      </c>
      <c r="C2554" s="6">
        <v>0</v>
      </c>
      <c r="F2554"/>
    </row>
    <row r="2555" spans="1:6" x14ac:dyDescent="0.4">
      <c r="A2555" s="4">
        <v>2539</v>
      </c>
      <c r="B2555" s="6">
        <v>73.76704633212205</v>
      </c>
      <c r="C2555" s="6">
        <v>0</v>
      </c>
      <c r="F2555"/>
    </row>
    <row r="2556" spans="1:6" x14ac:dyDescent="0.4">
      <c r="A2556" s="4">
        <v>2540</v>
      </c>
      <c r="B2556" s="6">
        <v>138.04190580637265</v>
      </c>
      <c r="C2556" s="6">
        <v>38.471840222294936</v>
      </c>
      <c r="F2556"/>
    </row>
    <row r="2557" spans="1:6" x14ac:dyDescent="0.4">
      <c r="A2557" s="4">
        <v>2541</v>
      </c>
      <c r="B2557" s="6">
        <v>101.4193457281916</v>
      </c>
      <c r="C2557" s="6">
        <v>3.2852712644571005</v>
      </c>
      <c r="F2557"/>
    </row>
    <row r="2558" spans="1:6" x14ac:dyDescent="0.4">
      <c r="A2558" s="4">
        <v>2542</v>
      </c>
      <c r="B2558" s="6">
        <v>115.87730739912556</v>
      </c>
      <c r="C2558" s="6">
        <v>17.17632814955952</v>
      </c>
      <c r="F2558"/>
    </row>
    <row r="2559" spans="1:6" x14ac:dyDescent="0.4">
      <c r="A2559" s="4">
        <v>2543</v>
      </c>
      <c r="B2559" s="6">
        <v>67.036528167494197</v>
      </c>
      <c r="C2559" s="6">
        <v>0</v>
      </c>
      <c r="F2559"/>
    </row>
    <row r="2560" spans="1:6" x14ac:dyDescent="0.4">
      <c r="A2560" s="4">
        <v>2544</v>
      </c>
      <c r="B2560" s="6">
        <v>69.423808117532275</v>
      </c>
      <c r="C2560" s="6">
        <v>0</v>
      </c>
      <c r="F2560"/>
    </row>
    <row r="2561" spans="1:6" x14ac:dyDescent="0.4">
      <c r="A2561" s="4">
        <v>2545</v>
      </c>
      <c r="B2561" s="6">
        <v>116.41382928170643</v>
      </c>
      <c r="C2561" s="6">
        <v>17.691812708217345</v>
      </c>
      <c r="F2561"/>
    </row>
    <row r="2562" spans="1:6" x14ac:dyDescent="0.4">
      <c r="A2562" s="4">
        <v>2546</v>
      </c>
      <c r="B2562" s="6">
        <v>115.05423198025476</v>
      </c>
      <c r="C2562" s="6">
        <v>16.38552597948258</v>
      </c>
      <c r="F2562"/>
    </row>
    <row r="2563" spans="1:6" x14ac:dyDescent="0.4">
      <c r="A2563" s="4">
        <v>2547</v>
      </c>
      <c r="B2563" s="6">
        <v>101.31884190274067</v>
      </c>
      <c r="C2563" s="6">
        <v>3.1887082503694395</v>
      </c>
      <c r="F2563"/>
    </row>
    <row r="2564" spans="1:6" x14ac:dyDescent="0.4">
      <c r="A2564" s="4">
        <v>2548</v>
      </c>
      <c r="B2564" s="6">
        <v>91.97614593373072</v>
      </c>
      <c r="C2564" s="6">
        <v>0</v>
      </c>
      <c r="F2564"/>
    </row>
    <row r="2565" spans="1:6" x14ac:dyDescent="0.4">
      <c r="A2565" s="4">
        <v>2549</v>
      </c>
      <c r="B2565" s="6">
        <v>88.083239784195726</v>
      </c>
      <c r="C2565" s="6">
        <v>0</v>
      </c>
      <c r="F2565"/>
    </row>
    <row r="2566" spans="1:6" x14ac:dyDescent="0.4">
      <c r="A2566" s="4">
        <v>2550</v>
      </c>
      <c r="B2566" s="6">
        <v>68.668373816463628</v>
      </c>
      <c r="C2566" s="6">
        <v>0</v>
      </c>
      <c r="F2566"/>
    </row>
    <row r="2567" spans="1:6" x14ac:dyDescent="0.4">
      <c r="A2567" s="4">
        <v>2551</v>
      </c>
      <c r="B2567" s="6">
        <v>88.596495865932212</v>
      </c>
      <c r="C2567" s="6">
        <v>0</v>
      </c>
      <c r="F2567"/>
    </row>
    <row r="2568" spans="1:6" x14ac:dyDescent="0.4">
      <c r="A2568" s="4">
        <v>2552</v>
      </c>
      <c r="B2568" s="6">
        <v>105.78213018557328</v>
      </c>
      <c r="C2568" s="6">
        <v>7.4769884964073166</v>
      </c>
      <c r="F2568"/>
    </row>
    <row r="2569" spans="1:6" x14ac:dyDescent="0.4">
      <c r="A2569" s="4">
        <v>2553</v>
      </c>
      <c r="B2569" s="6">
        <v>94.73698730412741</v>
      </c>
      <c r="C2569" s="6">
        <v>0</v>
      </c>
      <c r="F2569"/>
    </row>
    <row r="2570" spans="1:6" x14ac:dyDescent="0.4">
      <c r="A2570" s="4">
        <v>2554</v>
      </c>
      <c r="B2570" s="6">
        <v>111.29193847980375</v>
      </c>
      <c r="C2570" s="6">
        <v>12.770754117257825</v>
      </c>
      <c r="F2570"/>
    </row>
    <row r="2571" spans="1:6" x14ac:dyDescent="0.4">
      <c r="A2571" s="4">
        <v>2555</v>
      </c>
      <c r="B2571" s="6">
        <v>75.172718813804977</v>
      </c>
      <c r="C2571" s="6">
        <v>0</v>
      </c>
      <c r="F2571"/>
    </row>
    <row r="2572" spans="1:6" x14ac:dyDescent="0.4">
      <c r="A2572" s="4">
        <v>2556</v>
      </c>
      <c r="B2572" s="6">
        <v>91.254827239611586</v>
      </c>
      <c r="C2572" s="6">
        <v>0</v>
      </c>
      <c r="F2572"/>
    </row>
    <row r="2573" spans="1:6" x14ac:dyDescent="0.4">
      <c r="A2573" s="4">
        <v>2557</v>
      </c>
      <c r="B2573" s="6">
        <v>127.70384655739913</v>
      </c>
      <c r="C2573" s="6">
        <v>28.539142074550178</v>
      </c>
      <c r="F2573"/>
    </row>
    <row r="2574" spans="1:6" x14ac:dyDescent="0.4">
      <c r="A2574" s="4">
        <v>2558</v>
      </c>
      <c r="B2574" s="6">
        <v>100.56526441148222</v>
      </c>
      <c r="C2574" s="6">
        <v>2.4646789551854145</v>
      </c>
      <c r="F2574"/>
    </row>
    <row r="2575" spans="1:6" x14ac:dyDescent="0.4">
      <c r="A2575" s="4">
        <v>2559</v>
      </c>
      <c r="B2575" s="6">
        <v>83.881469761329612</v>
      </c>
      <c r="C2575" s="6">
        <v>0</v>
      </c>
      <c r="F2575"/>
    </row>
    <row r="2576" spans="1:6" x14ac:dyDescent="0.4">
      <c r="A2576" s="4">
        <v>2560</v>
      </c>
      <c r="B2576" s="6">
        <v>95.206521019359229</v>
      </c>
      <c r="C2576" s="6">
        <v>0</v>
      </c>
      <c r="F2576"/>
    </row>
    <row r="2577" spans="1:6" x14ac:dyDescent="0.4">
      <c r="A2577" s="4">
        <v>2561</v>
      </c>
      <c r="B2577" s="6">
        <v>123.40127181899818</v>
      </c>
      <c r="C2577" s="6">
        <v>24.405273704730977</v>
      </c>
      <c r="F2577"/>
    </row>
    <row r="2578" spans="1:6" x14ac:dyDescent="0.4">
      <c r="A2578" s="4">
        <v>2562</v>
      </c>
      <c r="B2578" s="6">
        <v>66.293417232391675</v>
      </c>
      <c r="C2578" s="6">
        <v>0</v>
      </c>
      <c r="F2578"/>
    </row>
    <row r="2579" spans="1:6" x14ac:dyDescent="0.4">
      <c r="A2579" s="4">
        <v>2563</v>
      </c>
      <c r="B2579" s="6">
        <v>135.68618816042911</v>
      </c>
      <c r="C2579" s="6">
        <v>36.208491586447607</v>
      </c>
      <c r="F2579"/>
    </row>
    <row r="2580" spans="1:6" x14ac:dyDescent="0.4">
      <c r="A2580" s="4">
        <v>2564</v>
      </c>
      <c r="B2580" s="6">
        <v>108.14918706479789</v>
      </c>
      <c r="C2580" s="6">
        <v>9.7512317478391743</v>
      </c>
      <c r="F2580"/>
    </row>
    <row r="2581" spans="1:6" x14ac:dyDescent="0.4">
      <c r="A2581" s="4">
        <v>2565</v>
      </c>
      <c r="B2581" s="6">
        <v>134.91344151431844</v>
      </c>
      <c r="C2581" s="6">
        <v>35.466044769724093</v>
      </c>
      <c r="F2581"/>
    </row>
    <row r="2582" spans="1:6" x14ac:dyDescent="0.4">
      <c r="A2582" s="4">
        <v>2566</v>
      </c>
      <c r="B2582" s="6">
        <v>110.72443737041388</v>
      </c>
      <c r="C2582" s="6">
        <v>12.225505044648814</v>
      </c>
      <c r="F2582"/>
    </row>
    <row r="2583" spans="1:6" x14ac:dyDescent="0.4">
      <c r="A2583" s="4">
        <v>2567</v>
      </c>
      <c r="B2583" s="6">
        <v>83.358145438068178</v>
      </c>
      <c r="C2583" s="6">
        <v>0</v>
      </c>
      <c r="F2583"/>
    </row>
    <row r="2584" spans="1:6" x14ac:dyDescent="0.4">
      <c r="A2584" s="4">
        <v>2568</v>
      </c>
      <c r="B2584" s="6">
        <v>84.470725595917372</v>
      </c>
      <c r="C2584" s="6">
        <v>0</v>
      </c>
      <c r="F2584"/>
    </row>
    <row r="2585" spans="1:6" x14ac:dyDescent="0.4">
      <c r="A2585" s="4">
        <v>2569</v>
      </c>
      <c r="B2585" s="6">
        <v>102.03710914253543</v>
      </c>
      <c r="C2585" s="6">
        <v>3.8788118288533302</v>
      </c>
      <c r="F2585"/>
    </row>
    <row r="2586" spans="1:6" x14ac:dyDescent="0.4">
      <c r="A2586" s="4">
        <v>2570</v>
      </c>
      <c r="B2586" s="6">
        <v>106.85444950231857</v>
      </c>
      <c r="C2586" s="6">
        <v>8.5072615713352295</v>
      </c>
      <c r="F2586"/>
    </row>
    <row r="2587" spans="1:6" x14ac:dyDescent="0.4">
      <c r="A2587" s="4">
        <v>2571</v>
      </c>
      <c r="B2587" s="6">
        <v>131.25826162488892</v>
      </c>
      <c r="C2587" s="6">
        <v>31.954186533758254</v>
      </c>
      <c r="F2587"/>
    </row>
    <row r="2588" spans="1:6" x14ac:dyDescent="0.4">
      <c r="A2588" s="4">
        <v>2572</v>
      </c>
      <c r="B2588" s="6">
        <v>95.615483082096418</v>
      </c>
      <c r="C2588" s="6">
        <v>0</v>
      </c>
      <c r="F2588"/>
    </row>
    <row r="2589" spans="1:6" x14ac:dyDescent="0.4">
      <c r="A2589" s="4">
        <v>2573</v>
      </c>
      <c r="B2589" s="6">
        <v>92.593135601520814</v>
      </c>
      <c r="C2589" s="6">
        <v>0</v>
      </c>
      <c r="F2589"/>
    </row>
    <row r="2590" spans="1:6" x14ac:dyDescent="0.4">
      <c r="A2590" s="4">
        <v>2574</v>
      </c>
      <c r="B2590" s="6">
        <v>62.168846833069857</v>
      </c>
      <c r="C2590" s="6">
        <v>0</v>
      </c>
      <c r="F2590"/>
    </row>
    <row r="2591" spans="1:6" x14ac:dyDescent="0.4">
      <c r="A2591" s="4">
        <v>2575</v>
      </c>
      <c r="B2591" s="6">
        <v>92.012777694018482</v>
      </c>
      <c r="C2591" s="6">
        <v>0</v>
      </c>
      <c r="F2591"/>
    </row>
    <row r="2592" spans="1:6" x14ac:dyDescent="0.4">
      <c r="A2592" s="4">
        <v>2576</v>
      </c>
      <c r="B2592" s="6">
        <v>81.457681888289656</v>
      </c>
      <c r="C2592" s="6">
        <v>0</v>
      </c>
      <c r="F2592"/>
    </row>
    <row r="2593" spans="1:6" x14ac:dyDescent="0.4">
      <c r="A2593" s="4">
        <v>2577</v>
      </c>
      <c r="B2593" s="6">
        <v>63.850014328284942</v>
      </c>
      <c r="C2593" s="6">
        <v>0</v>
      </c>
      <c r="F2593"/>
    </row>
    <row r="2594" spans="1:6" x14ac:dyDescent="0.4">
      <c r="A2594" s="4">
        <v>2578</v>
      </c>
      <c r="B2594" s="6">
        <v>147.01721177636429</v>
      </c>
      <c r="C2594" s="6">
        <v>47.095219411423699</v>
      </c>
      <c r="F2594"/>
    </row>
    <row r="2595" spans="1:6" x14ac:dyDescent="0.4">
      <c r="A2595" s="4">
        <v>2579</v>
      </c>
      <c r="B2595" s="6">
        <v>93.382211267907977</v>
      </c>
      <c r="C2595" s="6">
        <v>0</v>
      </c>
      <c r="F2595"/>
    </row>
    <row r="2596" spans="1:6" x14ac:dyDescent="0.4">
      <c r="A2596" s="4">
        <v>2580</v>
      </c>
      <c r="B2596" s="6">
        <v>104.37205987239797</v>
      </c>
      <c r="C2596" s="6">
        <v>6.1222078310462686</v>
      </c>
      <c r="F2596"/>
    </row>
    <row r="2597" spans="1:6" x14ac:dyDescent="0.4">
      <c r="A2597" s="4">
        <v>2581</v>
      </c>
      <c r="B2597" s="6">
        <v>74.45623687747154</v>
      </c>
      <c r="C2597" s="6">
        <v>0</v>
      </c>
      <c r="F2597"/>
    </row>
    <row r="2598" spans="1:6" x14ac:dyDescent="0.4">
      <c r="A2598" s="4">
        <v>2582</v>
      </c>
      <c r="B2598" s="6">
        <v>96.811102892227254</v>
      </c>
      <c r="C2598" s="6">
        <v>0</v>
      </c>
      <c r="F2598"/>
    </row>
    <row r="2599" spans="1:6" x14ac:dyDescent="0.4">
      <c r="A2599" s="4">
        <v>2583</v>
      </c>
      <c r="B2599" s="6">
        <v>103.88494857051384</v>
      </c>
      <c r="C2599" s="6">
        <v>5.6541964365042601</v>
      </c>
      <c r="F2599"/>
    </row>
    <row r="2600" spans="1:6" x14ac:dyDescent="0.4">
      <c r="A2600" s="4">
        <v>2584</v>
      </c>
      <c r="B2600" s="6">
        <v>85.887548282417498</v>
      </c>
      <c r="C2600" s="6">
        <v>0</v>
      </c>
      <c r="F2600"/>
    </row>
    <row r="2601" spans="1:6" x14ac:dyDescent="0.4">
      <c r="A2601" s="4">
        <v>2585</v>
      </c>
      <c r="B2601" s="6">
        <v>85.727727612916098</v>
      </c>
      <c r="C2601" s="6">
        <v>0</v>
      </c>
      <c r="F2601"/>
    </row>
    <row r="2602" spans="1:6" x14ac:dyDescent="0.4">
      <c r="A2602" s="4">
        <v>2586</v>
      </c>
      <c r="B2602" s="6">
        <v>83.929828365458704</v>
      </c>
      <c r="C2602" s="6">
        <v>0</v>
      </c>
      <c r="F2602"/>
    </row>
    <row r="2603" spans="1:6" x14ac:dyDescent="0.4">
      <c r="A2603" s="4">
        <v>2587</v>
      </c>
      <c r="B2603" s="6">
        <v>94.535082417768919</v>
      </c>
      <c r="C2603" s="6">
        <v>0</v>
      </c>
      <c r="F2603"/>
    </row>
    <row r="2604" spans="1:6" x14ac:dyDescent="0.4">
      <c r="A2604" s="4">
        <v>2588</v>
      </c>
      <c r="B2604" s="6">
        <v>101.84303376781673</v>
      </c>
      <c r="C2604" s="6">
        <v>3.69234625842408</v>
      </c>
      <c r="F2604"/>
    </row>
    <row r="2605" spans="1:6" x14ac:dyDescent="0.4">
      <c r="A2605" s="4">
        <v>2589</v>
      </c>
      <c r="B2605" s="6">
        <v>83.746787049121536</v>
      </c>
      <c r="C2605" s="6">
        <v>0</v>
      </c>
      <c r="F2605"/>
    </row>
    <row r="2606" spans="1:6" x14ac:dyDescent="0.4">
      <c r="A2606" s="4">
        <v>2590</v>
      </c>
      <c r="B2606" s="6">
        <v>106.47812321506569</v>
      </c>
      <c r="C2606" s="6">
        <v>8.1456912488672586</v>
      </c>
      <c r="F2606"/>
    </row>
    <row r="2607" spans="1:6" x14ac:dyDescent="0.4">
      <c r="A2607" s="4">
        <v>2591</v>
      </c>
      <c r="B2607" s="6">
        <v>122.10680325816074</v>
      </c>
      <c r="C2607" s="6">
        <v>23.161561982163654</v>
      </c>
      <c r="F2607"/>
    </row>
    <row r="2608" spans="1:6" x14ac:dyDescent="0.4">
      <c r="A2608" s="4">
        <v>2592</v>
      </c>
      <c r="B2608" s="6">
        <v>123.50599755611611</v>
      </c>
      <c r="C2608" s="6">
        <v>24.505893086961326</v>
      </c>
      <c r="F2608"/>
    </row>
    <row r="2609" spans="1:6" x14ac:dyDescent="0.4">
      <c r="A2609" s="4">
        <v>2593</v>
      </c>
      <c r="B2609" s="6">
        <v>77.537602427370189</v>
      </c>
      <c r="C2609" s="6">
        <v>0</v>
      </c>
      <c r="F2609"/>
    </row>
    <row r="2610" spans="1:6" x14ac:dyDescent="0.4">
      <c r="A2610" s="4">
        <v>2594</v>
      </c>
      <c r="B2610" s="6">
        <v>110.20956107235338</v>
      </c>
      <c r="C2610" s="6">
        <v>11.730817335002442</v>
      </c>
      <c r="F2610"/>
    </row>
    <row r="2611" spans="1:6" x14ac:dyDescent="0.4">
      <c r="A2611" s="4">
        <v>2595</v>
      </c>
      <c r="B2611" s="6">
        <v>129.51054734933433</v>
      </c>
      <c r="C2611" s="6">
        <v>30.275001115149657</v>
      </c>
      <c r="F2611"/>
    </row>
    <row r="2612" spans="1:6" x14ac:dyDescent="0.4">
      <c r="A2612" s="4">
        <v>2596</v>
      </c>
      <c r="B2612" s="6">
        <v>108.1747814276868</v>
      </c>
      <c r="C2612" s="6">
        <v>9.7758225414046702</v>
      </c>
      <c r="F2612"/>
    </row>
    <row r="2613" spans="1:6" x14ac:dyDescent="0.4">
      <c r="A2613" s="4">
        <v>2597</v>
      </c>
      <c r="B2613" s="6">
        <v>102.00208068857994</v>
      </c>
      <c r="C2613" s="6">
        <v>3.8451568602230615</v>
      </c>
      <c r="F2613"/>
    </row>
    <row r="2614" spans="1:6" x14ac:dyDescent="0.4">
      <c r="A2614" s="4">
        <v>2598</v>
      </c>
      <c r="B2614" s="6">
        <v>80.025231868575801</v>
      </c>
      <c r="C2614" s="6">
        <v>0</v>
      </c>
      <c r="F2614"/>
    </row>
    <row r="2615" spans="1:6" x14ac:dyDescent="0.4">
      <c r="A2615" s="4">
        <v>2599</v>
      </c>
      <c r="B2615" s="6">
        <v>125.85697546386328</v>
      </c>
      <c r="C2615" s="6">
        <v>26.764687832405226</v>
      </c>
      <c r="F2615"/>
    </row>
    <row r="2616" spans="1:6" x14ac:dyDescent="0.4">
      <c r="A2616" s="4">
        <v>2600</v>
      </c>
      <c r="B2616" s="6">
        <v>72.67666538184497</v>
      </c>
      <c r="C2616" s="6">
        <v>0</v>
      </c>
      <c r="F2616"/>
    </row>
    <row r="2617" spans="1:6" x14ac:dyDescent="0.4">
      <c r="A2617" s="4">
        <v>2601</v>
      </c>
      <c r="B2617" s="6">
        <v>95.707905264571508</v>
      </c>
      <c r="C2617" s="6">
        <v>0</v>
      </c>
      <c r="F2617"/>
    </row>
    <row r="2618" spans="1:6" x14ac:dyDescent="0.4">
      <c r="A2618" s="4">
        <v>2602</v>
      </c>
      <c r="B2618" s="6">
        <v>77.379698825925118</v>
      </c>
      <c r="C2618" s="6">
        <v>0</v>
      </c>
      <c r="F2618"/>
    </row>
    <row r="2619" spans="1:6" x14ac:dyDescent="0.4">
      <c r="A2619" s="4">
        <v>2603</v>
      </c>
      <c r="B2619" s="6">
        <v>97.34884910661637</v>
      </c>
      <c r="C2619" s="6">
        <v>0</v>
      </c>
      <c r="F2619"/>
    </row>
    <row r="2620" spans="1:6" x14ac:dyDescent="0.4">
      <c r="A2620" s="4">
        <v>2604</v>
      </c>
      <c r="B2620" s="6">
        <v>108.97496568435565</v>
      </c>
      <c r="C2620" s="6">
        <v>10.54463112458806</v>
      </c>
      <c r="F2620"/>
    </row>
    <row r="2621" spans="1:6" x14ac:dyDescent="0.4">
      <c r="A2621" s="4">
        <v>2605</v>
      </c>
      <c r="B2621" s="6">
        <v>80.745933158760806</v>
      </c>
      <c r="C2621" s="6">
        <v>0</v>
      </c>
      <c r="F2621"/>
    </row>
    <row r="2622" spans="1:6" x14ac:dyDescent="0.4">
      <c r="A2622" s="4">
        <v>2606</v>
      </c>
      <c r="B2622" s="6">
        <v>100.69589889684367</v>
      </c>
      <c r="C2622" s="6">
        <v>2.5901911891097993</v>
      </c>
      <c r="F2622"/>
    </row>
    <row r="2623" spans="1:6" x14ac:dyDescent="0.4">
      <c r="A2623" s="4">
        <v>2607</v>
      </c>
      <c r="B2623" s="6">
        <v>84.343375980754104</v>
      </c>
      <c r="C2623" s="6">
        <v>0</v>
      </c>
      <c r="F2623"/>
    </row>
    <row r="2624" spans="1:6" x14ac:dyDescent="0.4">
      <c r="A2624" s="4">
        <v>2608</v>
      </c>
      <c r="B2624" s="6">
        <v>97.381831191202991</v>
      </c>
      <c r="C2624" s="6">
        <v>0</v>
      </c>
      <c r="F2624"/>
    </row>
    <row r="2625" spans="1:6" x14ac:dyDescent="0.4">
      <c r="A2625" s="4">
        <v>2609</v>
      </c>
      <c r="B2625" s="6">
        <v>100.71603860964342</v>
      </c>
      <c r="C2625" s="6">
        <v>2.6095412124753565</v>
      </c>
      <c r="F2625"/>
    </row>
    <row r="2626" spans="1:6" x14ac:dyDescent="0.4">
      <c r="A2626" s="4">
        <v>2610</v>
      </c>
      <c r="B2626" s="6">
        <v>84.390451218604241</v>
      </c>
      <c r="C2626" s="6">
        <v>0</v>
      </c>
      <c r="F2626"/>
    </row>
    <row r="2627" spans="1:6" x14ac:dyDescent="0.4">
      <c r="A2627" s="4">
        <v>2611</v>
      </c>
      <c r="B2627" s="6">
        <v>100.82565592551937</v>
      </c>
      <c r="C2627" s="6">
        <v>2.7148603719171951</v>
      </c>
      <c r="F2627"/>
    </row>
    <row r="2628" spans="1:6" x14ac:dyDescent="0.4">
      <c r="A2628" s="4">
        <v>2612</v>
      </c>
      <c r="B2628" s="6">
        <v>85.404416245284679</v>
      </c>
      <c r="C2628" s="6">
        <v>0</v>
      </c>
      <c r="F2628"/>
    </row>
    <row r="2629" spans="1:6" x14ac:dyDescent="0.4">
      <c r="A2629" s="4">
        <v>2613</v>
      </c>
      <c r="B2629" s="6">
        <v>70.617461981919391</v>
      </c>
      <c r="C2629" s="6">
        <v>0</v>
      </c>
      <c r="F2629"/>
    </row>
    <row r="2630" spans="1:6" x14ac:dyDescent="0.4">
      <c r="A2630" s="4">
        <v>2614</v>
      </c>
      <c r="B2630" s="6">
        <v>89.171497616164643</v>
      </c>
      <c r="C2630" s="6">
        <v>0</v>
      </c>
      <c r="F2630"/>
    </row>
    <row r="2631" spans="1:6" x14ac:dyDescent="0.4">
      <c r="A2631" s="4">
        <v>2615</v>
      </c>
      <c r="B2631" s="6">
        <v>112.25738813750196</v>
      </c>
      <c r="C2631" s="6">
        <v>13.698347952407495</v>
      </c>
      <c r="F2631"/>
    </row>
    <row r="2632" spans="1:6" x14ac:dyDescent="0.4">
      <c r="A2632" s="4">
        <v>2616</v>
      </c>
      <c r="B2632" s="6">
        <v>98.979433647228205</v>
      </c>
      <c r="C2632" s="6">
        <v>0.94102950460730184</v>
      </c>
      <c r="F2632"/>
    </row>
    <row r="2633" spans="1:6" x14ac:dyDescent="0.4">
      <c r="A2633" s="4">
        <v>2617</v>
      </c>
      <c r="B2633" s="6">
        <v>98.735559017671434</v>
      </c>
      <c r="C2633" s="6">
        <v>0.70671733605197118</v>
      </c>
      <c r="F2633"/>
    </row>
    <row r="2634" spans="1:6" x14ac:dyDescent="0.4">
      <c r="A2634" s="4">
        <v>2618</v>
      </c>
      <c r="B2634" s="6">
        <v>107.51163119211127</v>
      </c>
      <c r="C2634" s="6">
        <v>9.1386747984923264</v>
      </c>
      <c r="F2634"/>
    </row>
    <row r="2635" spans="1:6" x14ac:dyDescent="0.4">
      <c r="A2635" s="4">
        <v>2619</v>
      </c>
      <c r="B2635" s="6">
        <v>104.26335462407476</v>
      </c>
      <c r="C2635" s="6">
        <v>6.0177649764769034</v>
      </c>
      <c r="F2635"/>
    </row>
    <row r="2636" spans="1:6" x14ac:dyDescent="0.4">
      <c r="A2636" s="4">
        <v>2620</v>
      </c>
      <c r="B2636" s="6">
        <v>85.760936672449247</v>
      </c>
      <c r="C2636" s="6">
        <v>0</v>
      </c>
      <c r="F2636"/>
    </row>
    <row r="2637" spans="1:6" x14ac:dyDescent="0.4">
      <c r="A2637" s="4">
        <v>2621</v>
      </c>
      <c r="B2637" s="6">
        <v>148.978314873047</v>
      </c>
      <c r="C2637" s="6">
        <v>48.979426555805361</v>
      </c>
      <c r="F2637"/>
    </row>
    <row r="2638" spans="1:6" x14ac:dyDescent="0.4">
      <c r="A2638" s="4">
        <v>2622</v>
      </c>
      <c r="B2638" s="6">
        <v>135.93794319997372</v>
      </c>
      <c r="C2638" s="6">
        <v>36.450375169695441</v>
      </c>
      <c r="F2638"/>
    </row>
    <row r="2639" spans="1:6" x14ac:dyDescent="0.4">
      <c r="A2639" s="4">
        <v>2623</v>
      </c>
      <c r="B2639" s="6">
        <v>98.9939407769659</v>
      </c>
      <c r="C2639" s="6">
        <v>0.95496780165169126</v>
      </c>
      <c r="F2639"/>
    </row>
    <row r="2640" spans="1:6" x14ac:dyDescent="0.4">
      <c r="A2640" s="4">
        <v>2624</v>
      </c>
      <c r="B2640" s="6">
        <v>133.37234622889596</v>
      </c>
      <c r="C2640" s="6">
        <v>33.985376694762749</v>
      </c>
      <c r="F2640"/>
    </row>
    <row r="2641" spans="1:6" x14ac:dyDescent="0.4">
      <c r="A2641" s="4">
        <v>2625</v>
      </c>
      <c r="B2641" s="6">
        <v>110.62391664577274</v>
      </c>
      <c r="C2641" s="6">
        <v>12.128925793997666</v>
      </c>
      <c r="F2641"/>
    </row>
    <row r="2642" spans="1:6" x14ac:dyDescent="0.4">
      <c r="A2642" s="4">
        <v>2626</v>
      </c>
      <c r="B2642" s="6">
        <v>124.74537785739972</v>
      </c>
      <c r="C2642" s="6">
        <v>25.696676591528036</v>
      </c>
      <c r="F2642"/>
    </row>
    <row r="2643" spans="1:6" x14ac:dyDescent="0.4">
      <c r="A2643" s="4">
        <v>2627</v>
      </c>
      <c r="B2643" s="6">
        <v>121.4321925189758</v>
      </c>
      <c r="C2643" s="6">
        <v>22.513403108416018</v>
      </c>
      <c r="F2643"/>
    </row>
    <row r="2644" spans="1:6" x14ac:dyDescent="0.4">
      <c r="A2644" s="4">
        <v>2628</v>
      </c>
      <c r="B2644" s="6">
        <v>102.26360205762559</v>
      </c>
      <c r="C2644" s="6">
        <v>4.0964238297147819</v>
      </c>
      <c r="F2644"/>
    </row>
    <row r="2645" spans="1:6" x14ac:dyDescent="0.4">
      <c r="A2645" s="4">
        <v>2629</v>
      </c>
      <c r="B2645" s="6">
        <v>78.443962791195929</v>
      </c>
      <c r="C2645" s="6">
        <v>0</v>
      </c>
      <c r="F2645"/>
    </row>
    <row r="2646" spans="1:6" x14ac:dyDescent="0.4">
      <c r="A2646" s="4">
        <v>2630</v>
      </c>
      <c r="B2646" s="6">
        <v>79.536183993740323</v>
      </c>
      <c r="C2646" s="6">
        <v>0</v>
      </c>
      <c r="F2646"/>
    </row>
    <row r="2647" spans="1:6" x14ac:dyDescent="0.4">
      <c r="A2647" s="4">
        <v>2631</v>
      </c>
      <c r="B2647" s="6">
        <v>102.89215247365051</v>
      </c>
      <c r="C2647" s="6">
        <v>4.7003284314063256</v>
      </c>
      <c r="F2647"/>
    </row>
    <row r="2648" spans="1:6" x14ac:dyDescent="0.4">
      <c r="A2648" s="4">
        <v>2632</v>
      </c>
      <c r="B2648" s="6">
        <v>111.62752480648459</v>
      </c>
      <c r="C2648" s="6">
        <v>13.093181915856698</v>
      </c>
      <c r="F2648"/>
    </row>
    <row r="2649" spans="1:6" x14ac:dyDescent="0.4">
      <c r="A2649" s="4">
        <v>2633</v>
      </c>
      <c r="B2649" s="6">
        <v>111.94091202002947</v>
      </c>
      <c r="C2649" s="6">
        <v>13.394281040995997</v>
      </c>
      <c r="F2649"/>
    </row>
    <row r="2650" spans="1:6" x14ac:dyDescent="0.4">
      <c r="A2650" s="4">
        <v>2634</v>
      </c>
      <c r="B2650" s="6">
        <v>96.399807109542706</v>
      </c>
      <c r="C2650" s="6">
        <v>0</v>
      </c>
      <c r="F2650"/>
    </row>
    <row r="2651" spans="1:6" x14ac:dyDescent="0.4">
      <c r="A2651" s="4">
        <v>2635</v>
      </c>
      <c r="B2651" s="6">
        <v>126.87920639127618</v>
      </c>
      <c r="C2651" s="6">
        <v>27.746836511838431</v>
      </c>
      <c r="F2651"/>
    </row>
    <row r="2652" spans="1:6" x14ac:dyDescent="0.4">
      <c r="A2652" s="4">
        <v>2636</v>
      </c>
      <c r="B2652" s="6">
        <v>111.87007625811844</v>
      </c>
      <c r="C2652" s="6">
        <v>13.326222789037574</v>
      </c>
      <c r="F2652"/>
    </row>
    <row r="2653" spans="1:6" x14ac:dyDescent="0.4">
      <c r="A2653" s="4">
        <v>2637</v>
      </c>
      <c r="B2653" s="6">
        <v>122.38124106312426</v>
      </c>
      <c r="C2653" s="6">
        <v>23.425238926876755</v>
      </c>
      <c r="F2653"/>
    </row>
    <row r="2654" spans="1:6" x14ac:dyDescent="0.4">
      <c r="A2654" s="4">
        <v>2638</v>
      </c>
      <c r="B2654" s="6">
        <v>74.555598373611261</v>
      </c>
      <c r="C2654" s="6">
        <v>0</v>
      </c>
      <c r="F2654"/>
    </row>
    <row r="2655" spans="1:6" x14ac:dyDescent="0.4">
      <c r="A2655" s="4">
        <v>2639</v>
      </c>
      <c r="B2655" s="6">
        <v>108.69098583821869</v>
      </c>
      <c r="C2655" s="6">
        <v>10.271786287487569</v>
      </c>
      <c r="F2655"/>
    </row>
    <row r="2656" spans="1:6" x14ac:dyDescent="0.4">
      <c r="A2656" s="4">
        <v>2640</v>
      </c>
      <c r="B2656" s="6">
        <v>118.57219363066471</v>
      </c>
      <c r="C2656" s="6">
        <v>19.765546380539345</v>
      </c>
      <c r="F2656"/>
    </row>
    <row r="2657" spans="1:6" x14ac:dyDescent="0.4">
      <c r="A2657" s="4">
        <v>2641</v>
      </c>
      <c r="B2657" s="6">
        <v>122.53244427257199</v>
      </c>
      <c r="C2657" s="6">
        <v>23.570513373680068</v>
      </c>
      <c r="F2657"/>
    </row>
    <row r="2658" spans="1:6" x14ac:dyDescent="0.4">
      <c r="A2658" s="4">
        <v>2642</v>
      </c>
      <c r="B2658" s="6">
        <v>88.195180469337529</v>
      </c>
      <c r="C2658" s="6">
        <v>0</v>
      </c>
      <c r="F2658"/>
    </row>
    <row r="2659" spans="1:6" x14ac:dyDescent="0.4">
      <c r="A2659" s="4">
        <v>2643</v>
      </c>
      <c r="B2659" s="6">
        <v>73.912419122713416</v>
      </c>
      <c r="C2659" s="6">
        <v>0</v>
      </c>
      <c r="F2659"/>
    </row>
    <row r="2660" spans="1:6" x14ac:dyDescent="0.4">
      <c r="A2660" s="4">
        <v>2644</v>
      </c>
      <c r="B2660" s="6">
        <v>107.80264726981797</v>
      </c>
      <c r="C2660" s="6">
        <v>9.4182799725764568</v>
      </c>
      <c r="F2660"/>
    </row>
    <row r="2661" spans="1:6" x14ac:dyDescent="0.4">
      <c r="A2661" s="4">
        <v>2645</v>
      </c>
      <c r="B2661" s="6">
        <v>74.359833215630573</v>
      </c>
      <c r="C2661" s="6">
        <v>0</v>
      </c>
      <c r="F2661"/>
    </row>
    <row r="2662" spans="1:6" x14ac:dyDescent="0.4">
      <c r="A2662" s="4">
        <v>2646</v>
      </c>
      <c r="B2662" s="6">
        <v>122.99094398381941</v>
      </c>
      <c r="C2662" s="6">
        <v>24.011035054100972</v>
      </c>
      <c r="F2662"/>
    </row>
    <row r="2663" spans="1:6" x14ac:dyDescent="0.4">
      <c r="A2663" s="4">
        <v>2647</v>
      </c>
      <c r="B2663" s="6">
        <v>85.087296320072042</v>
      </c>
      <c r="C2663" s="6">
        <v>0</v>
      </c>
      <c r="F2663"/>
    </row>
    <row r="2664" spans="1:6" x14ac:dyDescent="0.4">
      <c r="A2664" s="4">
        <v>2648</v>
      </c>
      <c r="B2664" s="6">
        <v>92.639348696279455</v>
      </c>
      <c r="C2664" s="6">
        <v>0</v>
      </c>
      <c r="F2664"/>
    </row>
    <row r="2665" spans="1:6" x14ac:dyDescent="0.4">
      <c r="A2665" s="4">
        <v>2649</v>
      </c>
      <c r="B2665" s="6">
        <v>85.667913195479528</v>
      </c>
      <c r="C2665" s="6">
        <v>0</v>
      </c>
      <c r="F2665"/>
    </row>
    <row r="2666" spans="1:6" x14ac:dyDescent="0.4">
      <c r="A2666" s="4">
        <v>2650</v>
      </c>
      <c r="B2666" s="6">
        <v>106.34206803491672</v>
      </c>
      <c r="C2666" s="6">
        <v>8.0149708686381587</v>
      </c>
      <c r="F2666"/>
    </row>
    <row r="2667" spans="1:6" x14ac:dyDescent="0.4">
      <c r="A2667" s="4">
        <v>2651</v>
      </c>
      <c r="B2667" s="6">
        <v>78.421196134394819</v>
      </c>
      <c r="C2667" s="6">
        <v>0</v>
      </c>
      <c r="F2667"/>
    </row>
    <row r="2668" spans="1:6" x14ac:dyDescent="0.4">
      <c r="A2668" s="4">
        <v>2652</v>
      </c>
      <c r="B2668" s="6">
        <v>80.05742867987891</v>
      </c>
      <c r="C2668" s="6">
        <v>0</v>
      </c>
      <c r="F2668"/>
    </row>
    <row r="2669" spans="1:6" x14ac:dyDescent="0.4">
      <c r="A2669" s="4">
        <v>2653</v>
      </c>
      <c r="B2669" s="6">
        <v>126.85809808119815</v>
      </c>
      <c r="C2669" s="6">
        <v>27.726555870437103</v>
      </c>
      <c r="F2669"/>
    </row>
    <row r="2670" spans="1:6" x14ac:dyDescent="0.4">
      <c r="A2670" s="4">
        <v>2654</v>
      </c>
      <c r="B2670" s="6">
        <v>93.94803552381164</v>
      </c>
      <c r="C2670" s="6">
        <v>0</v>
      </c>
      <c r="F2670"/>
    </row>
    <row r="2671" spans="1:6" x14ac:dyDescent="0.4">
      <c r="A2671" s="4">
        <v>2655</v>
      </c>
      <c r="B2671" s="6">
        <v>90.11869762391072</v>
      </c>
      <c r="C2671" s="6">
        <v>0</v>
      </c>
      <c r="F2671"/>
    </row>
    <row r="2672" spans="1:6" x14ac:dyDescent="0.4">
      <c r="A2672" s="4">
        <v>2656</v>
      </c>
      <c r="B2672" s="6">
        <v>84.30131882810818</v>
      </c>
      <c r="C2672" s="6">
        <v>0</v>
      </c>
      <c r="F2672"/>
    </row>
    <row r="2673" spans="1:6" x14ac:dyDescent="0.4">
      <c r="A2673" s="4">
        <v>2657</v>
      </c>
      <c r="B2673" s="6">
        <v>100.28126224117409</v>
      </c>
      <c r="C2673" s="6">
        <v>2.1918126692570259</v>
      </c>
      <c r="F2673"/>
    </row>
    <row r="2674" spans="1:6" x14ac:dyDescent="0.4">
      <c r="A2674" s="4">
        <v>2658</v>
      </c>
      <c r="B2674" s="6">
        <v>113.38835647081251</v>
      </c>
      <c r="C2674" s="6">
        <v>14.784970383067975</v>
      </c>
      <c r="F2674"/>
    </row>
    <row r="2675" spans="1:6" x14ac:dyDescent="0.4">
      <c r="A2675" s="4">
        <v>2659</v>
      </c>
      <c r="B2675" s="6">
        <v>98.177410765894592</v>
      </c>
      <c r="C2675" s="6">
        <v>0.17045439026344941</v>
      </c>
      <c r="F2675"/>
    </row>
    <row r="2676" spans="1:6" x14ac:dyDescent="0.4">
      <c r="A2676" s="4">
        <v>2660</v>
      </c>
      <c r="B2676" s="6">
        <v>90.596764191800645</v>
      </c>
      <c r="C2676" s="6">
        <v>0</v>
      </c>
      <c r="F2676"/>
    </row>
    <row r="2677" spans="1:6" x14ac:dyDescent="0.4">
      <c r="A2677" s="4">
        <v>2661</v>
      </c>
      <c r="B2677" s="6">
        <v>144.64911860075605</v>
      </c>
      <c r="C2677" s="6">
        <v>44.819980497370615</v>
      </c>
      <c r="F2677"/>
    </row>
    <row r="2678" spans="1:6" x14ac:dyDescent="0.4">
      <c r="A2678" s="4">
        <v>2662</v>
      </c>
      <c r="B2678" s="6">
        <v>99.890313069076967</v>
      </c>
      <c r="C2678" s="6">
        <v>1.816192833460766</v>
      </c>
      <c r="F2678"/>
    </row>
    <row r="2679" spans="1:6" x14ac:dyDescent="0.4">
      <c r="A2679" s="4">
        <v>2663</v>
      </c>
      <c r="B2679" s="6">
        <v>82.326830441008184</v>
      </c>
      <c r="C2679" s="6">
        <v>0</v>
      </c>
      <c r="F2679"/>
    </row>
    <row r="2680" spans="1:6" x14ac:dyDescent="0.4">
      <c r="A2680" s="4">
        <v>2664</v>
      </c>
      <c r="B2680" s="6">
        <v>111.21117408647854</v>
      </c>
      <c r="C2680" s="6">
        <v>12.693156541091419</v>
      </c>
      <c r="F2680"/>
    </row>
    <row r="2681" spans="1:6" x14ac:dyDescent="0.4">
      <c r="A2681" s="4">
        <v>2665</v>
      </c>
      <c r="B2681" s="6">
        <v>78.500845167309024</v>
      </c>
      <c r="C2681" s="6">
        <v>0</v>
      </c>
      <c r="F2681"/>
    </row>
    <row r="2682" spans="1:6" x14ac:dyDescent="0.4">
      <c r="A2682" s="4">
        <v>2666</v>
      </c>
      <c r="B2682" s="6">
        <v>100.95361093205122</v>
      </c>
      <c r="C2682" s="6">
        <v>2.8377981908796617</v>
      </c>
      <c r="F2682"/>
    </row>
    <row r="2683" spans="1:6" x14ac:dyDescent="0.4">
      <c r="A2683" s="4">
        <v>2667</v>
      </c>
      <c r="B2683" s="6">
        <v>88.606845672375741</v>
      </c>
      <c r="C2683" s="6">
        <v>0</v>
      </c>
      <c r="F2683"/>
    </row>
    <row r="2684" spans="1:6" x14ac:dyDescent="0.4">
      <c r="A2684" s="4">
        <v>2668</v>
      </c>
      <c r="B2684" s="6">
        <v>95.972133665193354</v>
      </c>
      <c r="C2684" s="6">
        <v>0</v>
      </c>
      <c r="F2684"/>
    </row>
    <row r="2685" spans="1:6" x14ac:dyDescent="0.4">
      <c r="A2685" s="4">
        <v>2669</v>
      </c>
      <c r="B2685" s="6">
        <v>106.05293043583744</v>
      </c>
      <c r="C2685" s="6">
        <v>7.7371705169809264</v>
      </c>
      <c r="F2685"/>
    </row>
    <row r="2686" spans="1:6" x14ac:dyDescent="0.4">
      <c r="A2686" s="4">
        <v>2670</v>
      </c>
      <c r="B2686" s="6">
        <v>84.647873899291895</v>
      </c>
      <c r="C2686" s="6">
        <v>0</v>
      </c>
      <c r="F2686"/>
    </row>
    <row r="2687" spans="1:6" x14ac:dyDescent="0.4">
      <c r="A2687" s="4">
        <v>2671</v>
      </c>
      <c r="B2687" s="6">
        <v>79.708388142797716</v>
      </c>
      <c r="C2687" s="6">
        <v>0</v>
      </c>
      <c r="F2687"/>
    </row>
    <row r="2688" spans="1:6" x14ac:dyDescent="0.4">
      <c r="A2688" s="4">
        <v>2672</v>
      </c>
      <c r="B2688" s="6">
        <v>114.65290073550507</v>
      </c>
      <c r="C2688" s="6">
        <v>15.999931157925227</v>
      </c>
      <c r="F2688"/>
    </row>
    <row r="2689" spans="1:6" x14ac:dyDescent="0.4">
      <c r="A2689" s="4">
        <v>2673</v>
      </c>
      <c r="B2689" s="6">
        <v>110.89708974149248</v>
      </c>
      <c r="C2689" s="6">
        <v>12.391387619425739</v>
      </c>
      <c r="F2689"/>
    </row>
    <row r="2690" spans="1:6" x14ac:dyDescent="0.4">
      <c r="A2690" s="4">
        <v>2674</v>
      </c>
      <c r="B2690" s="6">
        <v>92.606462908710228</v>
      </c>
      <c r="C2690" s="6">
        <v>0</v>
      </c>
      <c r="F2690"/>
    </row>
    <row r="2691" spans="1:6" x14ac:dyDescent="0.4">
      <c r="A2691" s="4">
        <v>2675</v>
      </c>
      <c r="B2691" s="6">
        <v>117.44686021847555</v>
      </c>
      <c r="C2691" s="6">
        <v>18.684337922582749</v>
      </c>
      <c r="F2691"/>
    </row>
    <row r="2692" spans="1:6" x14ac:dyDescent="0.4">
      <c r="A2692" s="4">
        <v>2676</v>
      </c>
      <c r="B2692" s="6">
        <v>69.150263784019231</v>
      </c>
      <c r="C2692" s="6">
        <v>0</v>
      </c>
      <c r="F2692"/>
    </row>
    <row r="2693" spans="1:6" x14ac:dyDescent="0.4">
      <c r="A2693" s="4">
        <v>2677</v>
      </c>
      <c r="B2693" s="6">
        <v>68.796959423250854</v>
      </c>
      <c r="C2693" s="6">
        <v>0</v>
      </c>
      <c r="F2693"/>
    </row>
    <row r="2694" spans="1:6" x14ac:dyDescent="0.4">
      <c r="A2694" s="4">
        <v>2678</v>
      </c>
      <c r="B2694" s="6">
        <v>100.69855143619316</v>
      </c>
      <c r="C2694" s="6">
        <v>2.5927397209037188</v>
      </c>
      <c r="F2694"/>
    </row>
    <row r="2695" spans="1:6" x14ac:dyDescent="0.4">
      <c r="A2695" s="4">
        <v>2679</v>
      </c>
      <c r="B2695" s="6">
        <v>85.948853301059799</v>
      </c>
      <c r="C2695" s="6">
        <v>0</v>
      </c>
      <c r="F2695"/>
    </row>
    <row r="2696" spans="1:6" x14ac:dyDescent="0.4">
      <c r="A2696" s="4">
        <v>2680</v>
      </c>
      <c r="B2696" s="6">
        <v>75.201991526955609</v>
      </c>
      <c r="C2696" s="6">
        <v>0</v>
      </c>
      <c r="F2696"/>
    </row>
    <row r="2697" spans="1:6" x14ac:dyDescent="0.4">
      <c r="A2697" s="4">
        <v>2681</v>
      </c>
      <c r="B2697" s="6">
        <v>166.19688504604053</v>
      </c>
      <c r="C2697" s="6">
        <v>65.522846935320743</v>
      </c>
      <c r="F2697"/>
    </row>
    <row r="2698" spans="1:6" x14ac:dyDescent="0.4">
      <c r="A2698" s="4">
        <v>2682</v>
      </c>
      <c r="B2698" s="6">
        <v>92.905261826072859</v>
      </c>
      <c r="C2698" s="6">
        <v>0</v>
      </c>
      <c r="F2698"/>
    </row>
    <row r="2699" spans="1:6" x14ac:dyDescent="0.4">
      <c r="A2699" s="4">
        <v>2683</v>
      </c>
      <c r="B2699" s="6">
        <v>130.64301643406458</v>
      </c>
      <c r="C2699" s="6">
        <v>31.363065451924975</v>
      </c>
      <c r="F2699"/>
    </row>
    <row r="2700" spans="1:6" x14ac:dyDescent="0.4">
      <c r="A2700" s="4">
        <v>2684</v>
      </c>
      <c r="B2700" s="6">
        <v>113.87202175111632</v>
      </c>
      <c r="C2700" s="6">
        <v>15.249670876468524</v>
      </c>
      <c r="F2700"/>
    </row>
    <row r="2701" spans="1:6" x14ac:dyDescent="0.4">
      <c r="A2701" s="4">
        <v>2685</v>
      </c>
      <c r="B2701" s="6">
        <v>101.71979951635677</v>
      </c>
      <c r="C2701" s="6">
        <v>3.5739440910795066</v>
      </c>
      <c r="F2701"/>
    </row>
    <row r="2702" spans="1:6" x14ac:dyDescent="0.4">
      <c r="A2702" s="4">
        <v>2686</v>
      </c>
      <c r="B2702" s="6">
        <v>113.54413480589596</v>
      </c>
      <c r="C2702" s="6">
        <v>14.934640562264891</v>
      </c>
      <c r="F2702"/>
    </row>
    <row r="2703" spans="1:6" x14ac:dyDescent="0.4">
      <c r="A2703" s="4">
        <v>2687</v>
      </c>
      <c r="B2703" s="6">
        <v>110.09842375012049</v>
      </c>
      <c r="C2703" s="6">
        <v>11.624037769505412</v>
      </c>
      <c r="F2703"/>
    </row>
    <row r="2704" spans="1:6" x14ac:dyDescent="0.4">
      <c r="A2704" s="4">
        <v>2688</v>
      </c>
      <c r="B2704" s="6">
        <v>142.2468686940048</v>
      </c>
      <c r="C2704" s="6">
        <v>42.511924156759363</v>
      </c>
      <c r="F2704"/>
    </row>
    <row r="2705" spans="1:6" x14ac:dyDescent="0.4">
      <c r="A2705" s="4">
        <v>2689</v>
      </c>
      <c r="B2705" s="6">
        <v>115.27424866159977</v>
      </c>
      <c r="C2705" s="6">
        <v>16.596915683356212</v>
      </c>
      <c r="F2705"/>
    </row>
    <row r="2706" spans="1:6" x14ac:dyDescent="0.4">
      <c r="A2706" s="4">
        <v>2690</v>
      </c>
      <c r="B2706" s="6">
        <v>86.199153477101888</v>
      </c>
      <c r="C2706" s="6">
        <v>0</v>
      </c>
      <c r="F2706"/>
    </row>
    <row r="2707" spans="1:6" x14ac:dyDescent="0.4">
      <c r="A2707" s="4">
        <v>2691</v>
      </c>
      <c r="B2707" s="6">
        <v>79.189804188006832</v>
      </c>
      <c r="C2707" s="6">
        <v>0</v>
      </c>
      <c r="F2707"/>
    </row>
    <row r="2708" spans="1:6" x14ac:dyDescent="0.4">
      <c r="A2708" s="4">
        <v>2692</v>
      </c>
      <c r="B2708" s="6">
        <v>108.64821362064754</v>
      </c>
      <c r="C2708" s="6">
        <v>10.230691192556078</v>
      </c>
      <c r="F2708"/>
    </row>
    <row r="2709" spans="1:6" x14ac:dyDescent="0.4">
      <c r="A2709" s="4">
        <v>2693</v>
      </c>
      <c r="B2709" s="6">
        <v>79.706013700693987</v>
      </c>
      <c r="C2709" s="6">
        <v>0</v>
      </c>
      <c r="F2709"/>
    </row>
    <row r="2710" spans="1:6" x14ac:dyDescent="0.4">
      <c r="A2710" s="4">
        <v>2694</v>
      </c>
      <c r="B2710" s="6">
        <v>85.749836145350059</v>
      </c>
      <c r="C2710" s="6">
        <v>0</v>
      </c>
      <c r="F2710"/>
    </row>
    <row r="2711" spans="1:6" x14ac:dyDescent="0.4">
      <c r="A2711" s="4">
        <v>2695</v>
      </c>
      <c r="B2711" s="6">
        <v>81.683991944831078</v>
      </c>
      <c r="C2711" s="6">
        <v>0</v>
      </c>
      <c r="F2711"/>
    </row>
    <row r="2712" spans="1:6" x14ac:dyDescent="0.4">
      <c r="A2712" s="4">
        <v>2696</v>
      </c>
      <c r="B2712" s="6">
        <v>89.497794262885748</v>
      </c>
      <c r="C2712" s="6">
        <v>0</v>
      </c>
      <c r="F2712"/>
    </row>
    <row r="2713" spans="1:6" x14ac:dyDescent="0.4">
      <c r="A2713" s="4">
        <v>2697</v>
      </c>
      <c r="B2713" s="6">
        <v>88.926862283234286</v>
      </c>
      <c r="C2713" s="6">
        <v>0</v>
      </c>
      <c r="F2713"/>
    </row>
    <row r="2714" spans="1:6" x14ac:dyDescent="0.4">
      <c r="A2714" s="4">
        <v>2698</v>
      </c>
      <c r="B2714" s="6">
        <v>84.727655416177896</v>
      </c>
      <c r="C2714" s="6">
        <v>0</v>
      </c>
      <c r="F2714"/>
    </row>
    <row r="2715" spans="1:6" x14ac:dyDescent="0.4">
      <c r="A2715" s="4">
        <v>2699</v>
      </c>
      <c r="B2715" s="6">
        <v>88.2963195214775</v>
      </c>
      <c r="C2715" s="6">
        <v>0</v>
      </c>
      <c r="F2715"/>
    </row>
    <row r="2716" spans="1:6" x14ac:dyDescent="0.4">
      <c r="A2716" s="4">
        <v>2700</v>
      </c>
      <c r="B2716" s="6">
        <v>98.192931982437798</v>
      </c>
      <c r="C2716" s="6">
        <v>0.18536701120095819</v>
      </c>
      <c r="F2716"/>
    </row>
    <row r="2717" spans="1:6" x14ac:dyDescent="0.4">
      <c r="A2717" s="4">
        <v>2701</v>
      </c>
      <c r="B2717" s="6">
        <v>105.56798048827378</v>
      </c>
      <c r="C2717" s="6">
        <v>7.2712357288442862</v>
      </c>
      <c r="F2717"/>
    </row>
    <row r="2718" spans="1:6" x14ac:dyDescent="0.4">
      <c r="A2718" s="4">
        <v>2702</v>
      </c>
      <c r="B2718" s="6">
        <v>98.198192683442159</v>
      </c>
      <c r="C2718" s="6">
        <v>0.19042143716848545</v>
      </c>
      <c r="F2718"/>
    </row>
    <row r="2719" spans="1:6" x14ac:dyDescent="0.4">
      <c r="A2719" s="4">
        <v>2703</v>
      </c>
      <c r="B2719" s="6">
        <v>139.677968169466</v>
      </c>
      <c r="C2719" s="6">
        <v>40.043751662549617</v>
      </c>
      <c r="F2719"/>
    </row>
    <row r="2720" spans="1:6" x14ac:dyDescent="0.4">
      <c r="A2720" s="4">
        <v>2704</v>
      </c>
      <c r="B2720" s="6">
        <v>89.232621293280033</v>
      </c>
      <c r="C2720" s="6">
        <v>0</v>
      </c>
      <c r="F2720"/>
    </row>
    <row r="2721" spans="1:6" x14ac:dyDescent="0.4">
      <c r="A2721" s="4">
        <v>2705</v>
      </c>
      <c r="B2721" s="6">
        <v>96.565497186364254</v>
      </c>
      <c r="C2721" s="6">
        <v>0</v>
      </c>
      <c r="F2721"/>
    </row>
    <row r="2722" spans="1:6" x14ac:dyDescent="0.4">
      <c r="A2722" s="4">
        <v>2706</v>
      </c>
      <c r="B2722" s="6">
        <v>113.12102996526305</v>
      </c>
      <c r="C2722" s="6">
        <v>14.528125899730556</v>
      </c>
      <c r="F2722"/>
    </row>
    <row r="2723" spans="1:6" x14ac:dyDescent="0.4">
      <c r="A2723" s="4">
        <v>2707</v>
      </c>
      <c r="B2723" s="6">
        <v>117.01039874497248</v>
      </c>
      <c r="C2723" s="6">
        <v>18.264990348244133</v>
      </c>
      <c r="F2723"/>
    </row>
    <row r="2724" spans="1:6" x14ac:dyDescent="0.4">
      <c r="A2724" s="4">
        <v>2708</v>
      </c>
      <c r="B2724" s="6">
        <v>99.518272132464801</v>
      </c>
      <c r="C2724" s="6">
        <v>1.4587398306314583</v>
      </c>
      <c r="F2724"/>
    </row>
    <row r="2725" spans="1:6" x14ac:dyDescent="0.4">
      <c r="A2725" s="4">
        <v>2709</v>
      </c>
      <c r="B2725" s="6">
        <v>84.797397851070485</v>
      </c>
      <c r="C2725" s="6">
        <v>0</v>
      </c>
      <c r="F2725"/>
    </row>
    <row r="2726" spans="1:6" x14ac:dyDescent="0.4">
      <c r="A2726" s="4">
        <v>2710</v>
      </c>
      <c r="B2726" s="6">
        <v>106.50619796395037</v>
      </c>
      <c r="C2726" s="6">
        <v>8.1726651711025102</v>
      </c>
      <c r="F2726"/>
    </row>
    <row r="2727" spans="1:6" x14ac:dyDescent="0.4">
      <c r="A2727" s="4">
        <v>2711</v>
      </c>
      <c r="B2727" s="6">
        <v>119.4062490715437</v>
      </c>
      <c r="C2727" s="6">
        <v>20.566898039803409</v>
      </c>
      <c r="F2727"/>
    </row>
    <row r="2728" spans="1:6" x14ac:dyDescent="0.4">
      <c r="A2728" s="4">
        <v>2712</v>
      </c>
      <c r="B2728" s="6">
        <v>102.92406933420177</v>
      </c>
      <c r="C2728" s="6">
        <v>4.7309938139548766</v>
      </c>
      <c r="F2728"/>
    </row>
    <row r="2729" spans="1:6" x14ac:dyDescent="0.4">
      <c r="A2729" s="4">
        <v>2713</v>
      </c>
      <c r="B2729" s="6">
        <v>143.40140725322505</v>
      </c>
      <c r="C2729" s="6">
        <v>43.62119261155231</v>
      </c>
      <c r="F2729"/>
    </row>
    <row r="2730" spans="1:6" x14ac:dyDescent="0.4">
      <c r="A2730" s="4">
        <v>2714</v>
      </c>
      <c r="B2730" s="6">
        <v>89.571431353004158</v>
      </c>
      <c r="C2730" s="6">
        <v>0</v>
      </c>
      <c r="F2730"/>
    </row>
    <row r="2731" spans="1:6" x14ac:dyDescent="0.4">
      <c r="A2731" s="4">
        <v>2715</v>
      </c>
      <c r="B2731" s="6">
        <v>64.178035721392916</v>
      </c>
      <c r="C2731" s="6">
        <v>0</v>
      </c>
      <c r="F2731"/>
    </row>
    <row r="2732" spans="1:6" x14ac:dyDescent="0.4">
      <c r="A2732" s="4">
        <v>2716</v>
      </c>
      <c r="B2732" s="6">
        <v>128.38892091780778</v>
      </c>
      <c r="C2732" s="6">
        <v>29.19735428506484</v>
      </c>
      <c r="F2732"/>
    </row>
    <row r="2733" spans="1:6" x14ac:dyDescent="0.4">
      <c r="A2733" s="4">
        <v>2717</v>
      </c>
      <c r="B2733" s="6">
        <v>78.85811483469169</v>
      </c>
      <c r="C2733" s="6">
        <v>0</v>
      </c>
      <c r="F2733"/>
    </row>
    <row r="2734" spans="1:6" x14ac:dyDescent="0.4">
      <c r="A2734" s="4">
        <v>2718</v>
      </c>
      <c r="B2734" s="6">
        <v>106.41309001243893</v>
      </c>
      <c r="C2734" s="6">
        <v>8.0832080345892106</v>
      </c>
      <c r="F2734"/>
    </row>
    <row r="2735" spans="1:6" x14ac:dyDescent="0.4">
      <c r="A2735" s="4">
        <v>2719</v>
      </c>
      <c r="B2735" s="6">
        <v>92.319382588448732</v>
      </c>
      <c r="C2735" s="6">
        <v>0</v>
      </c>
      <c r="F2735"/>
    </row>
    <row r="2736" spans="1:6" x14ac:dyDescent="0.4">
      <c r="A2736" s="4">
        <v>2720</v>
      </c>
      <c r="B2736" s="6">
        <v>121.80833728142623</v>
      </c>
      <c r="C2736" s="6">
        <v>22.874799023770858</v>
      </c>
      <c r="F2736"/>
    </row>
    <row r="2737" spans="1:6" x14ac:dyDescent="0.4">
      <c r="A2737" s="4">
        <v>2721</v>
      </c>
      <c r="B2737" s="6">
        <v>128.48080854654901</v>
      </c>
      <c r="C2737" s="6">
        <v>29.285638948348165</v>
      </c>
      <c r="F2737"/>
    </row>
    <row r="2738" spans="1:6" x14ac:dyDescent="0.4">
      <c r="A2738" s="4">
        <v>2722</v>
      </c>
      <c r="B2738" s="6">
        <v>122.60741769379129</v>
      </c>
      <c r="C2738" s="6">
        <v>23.642547045004687</v>
      </c>
      <c r="F2738"/>
    </row>
    <row r="2739" spans="1:6" x14ac:dyDescent="0.4">
      <c r="A2739" s="4">
        <v>2723</v>
      </c>
      <c r="B2739" s="6">
        <v>147.57120633592186</v>
      </c>
      <c r="C2739" s="6">
        <v>47.627491533594451</v>
      </c>
      <c r="F2739"/>
    </row>
    <row r="2740" spans="1:6" x14ac:dyDescent="0.4">
      <c r="A2740" s="4">
        <v>2724</v>
      </c>
      <c r="B2740" s="6">
        <v>120.05052443610349</v>
      </c>
      <c r="C2740" s="6">
        <v>21.185911005978465</v>
      </c>
      <c r="F2740"/>
    </row>
    <row r="2741" spans="1:6" x14ac:dyDescent="0.4">
      <c r="A2741" s="4">
        <v>2725</v>
      </c>
      <c r="B2741" s="6">
        <v>134.78327237029043</v>
      </c>
      <c r="C2741" s="6">
        <v>35.34097963083849</v>
      </c>
      <c r="F2741"/>
    </row>
    <row r="2742" spans="1:6" x14ac:dyDescent="0.4">
      <c r="A2742" s="4">
        <v>2726</v>
      </c>
      <c r="B2742" s="6">
        <v>114.54117299920645</v>
      </c>
      <c r="C2742" s="6">
        <v>15.892584328829118</v>
      </c>
      <c r="F2742"/>
    </row>
    <row r="2743" spans="1:6" x14ac:dyDescent="0.4">
      <c r="A2743" s="4">
        <v>2727</v>
      </c>
      <c r="B2743" s="6">
        <v>114.04109679646986</v>
      </c>
      <c r="C2743" s="6">
        <v>15.412116394468404</v>
      </c>
      <c r="F2743"/>
    </row>
    <row r="2744" spans="1:6" x14ac:dyDescent="0.4">
      <c r="A2744" s="4">
        <v>2728</v>
      </c>
      <c r="B2744" s="6">
        <v>142.69536542056414</v>
      </c>
      <c r="C2744" s="6">
        <v>42.94283507513196</v>
      </c>
      <c r="F2744"/>
    </row>
    <row r="2745" spans="1:6" x14ac:dyDescent="0.4">
      <c r="A2745" s="4">
        <v>2729</v>
      </c>
      <c r="B2745" s="6">
        <v>116.5901713685162</v>
      </c>
      <c r="C2745" s="6">
        <v>17.861240322902251</v>
      </c>
      <c r="F2745"/>
    </row>
    <row r="2746" spans="1:6" x14ac:dyDescent="0.4">
      <c r="A2746" s="4">
        <v>2730</v>
      </c>
      <c r="B2746" s="6">
        <v>87.086658185637859</v>
      </c>
      <c r="C2746" s="6">
        <v>0</v>
      </c>
      <c r="F2746"/>
    </row>
    <row r="2747" spans="1:6" x14ac:dyDescent="0.4">
      <c r="A2747" s="4">
        <v>2731</v>
      </c>
      <c r="B2747" s="6">
        <v>96.378985744693253</v>
      </c>
      <c r="C2747" s="6">
        <v>0</v>
      </c>
      <c r="F2747"/>
    </row>
    <row r="2748" spans="1:6" x14ac:dyDescent="0.4">
      <c r="A2748" s="4">
        <v>2732</v>
      </c>
      <c r="B2748" s="6">
        <v>55.881709275860359</v>
      </c>
      <c r="C2748" s="6">
        <v>0</v>
      </c>
      <c r="F2748"/>
    </row>
    <row r="2749" spans="1:6" x14ac:dyDescent="0.4">
      <c r="A2749" s="4">
        <v>2733</v>
      </c>
      <c r="B2749" s="6">
        <v>85.369849498365866</v>
      </c>
      <c r="C2749" s="6">
        <v>0</v>
      </c>
      <c r="F2749"/>
    </row>
    <row r="2750" spans="1:6" x14ac:dyDescent="0.4">
      <c r="A2750" s="4">
        <v>2734</v>
      </c>
      <c r="B2750" s="6">
        <v>69.493940101496406</v>
      </c>
      <c r="C2750" s="6">
        <v>0</v>
      </c>
      <c r="F2750"/>
    </row>
    <row r="2751" spans="1:6" x14ac:dyDescent="0.4">
      <c r="A2751" s="4">
        <v>2735</v>
      </c>
      <c r="B2751" s="6">
        <v>89.080483559160271</v>
      </c>
      <c r="C2751" s="6">
        <v>0</v>
      </c>
      <c r="F2751"/>
    </row>
    <row r="2752" spans="1:6" x14ac:dyDescent="0.4">
      <c r="A2752" s="4">
        <v>2736</v>
      </c>
      <c r="B2752" s="6">
        <v>110.84439676637221</v>
      </c>
      <c r="C2752" s="6">
        <v>12.340760765412671</v>
      </c>
      <c r="F2752"/>
    </row>
    <row r="2753" spans="1:6" x14ac:dyDescent="0.4">
      <c r="A2753" s="4">
        <v>2737</v>
      </c>
      <c r="B2753" s="6">
        <v>92.357484505832872</v>
      </c>
      <c r="C2753" s="6">
        <v>0</v>
      </c>
      <c r="F2753"/>
    </row>
    <row r="2754" spans="1:6" x14ac:dyDescent="0.4">
      <c r="A2754" s="4">
        <v>2738</v>
      </c>
      <c r="B2754" s="6">
        <v>89.197293462922815</v>
      </c>
      <c r="C2754" s="6">
        <v>0</v>
      </c>
      <c r="F2754"/>
    </row>
    <row r="2755" spans="1:6" x14ac:dyDescent="0.4">
      <c r="A2755" s="4">
        <v>2739</v>
      </c>
      <c r="B2755" s="6">
        <v>88.370736249505271</v>
      </c>
      <c r="C2755" s="6">
        <v>0</v>
      </c>
      <c r="F2755"/>
    </row>
    <row r="2756" spans="1:6" x14ac:dyDescent="0.4">
      <c r="A2756" s="4">
        <v>2740</v>
      </c>
      <c r="B2756" s="6">
        <v>113.46339399349323</v>
      </c>
      <c r="C2756" s="6">
        <v>14.85706564239976</v>
      </c>
      <c r="F2756"/>
    </row>
    <row r="2757" spans="1:6" x14ac:dyDescent="0.4">
      <c r="A2757" s="4">
        <v>2741</v>
      </c>
      <c r="B2757" s="6">
        <v>102.63896295801855</v>
      </c>
      <c r="C2757" s="6">
        <v>4.4570666186830472</v>
      </c>
      <c r="F2757"/>
    </row>
    <row r="2758" spans="1:6" x14ac:dyDescent="0.4">
      <c r="A2758" s="4">
        <v>2742</v>
      </c>
      <c r="B2758" s="6">
        <v>142.94615956896413</v>
      </c>
      <c r="C2758" s="6">
        <v>43.183795444315876</v>
      </c>
      <c r="F2758"/>
    </row>
    <row r="2759" spans="1:6" x14ac:dyDescent="0.4">
      <c r="A2759" s="4">
        <v>2743</v>
      </c>
      <c r="B2759" s="6">
        <v>92.002416774085987</v>
      </c>
      <c r="C2759" s="6">
        <v>0</v>
      </c>
      <c r="F2759"/>
    </row>
    <row r="2760" spans="1:6" x14ac:dyDescent="0.4">
      <c r="A2760" s="4">
        <v>2744</v>
      </c>
      <c r="B2760" s="6">
        <v>71.684620152268693</v>
      </c>
      <c r="C2760" s="6">
        <v>0</v>
      </c>
      <c r="F2760"/>
    </row>
    <row r="2761" spans="1:6" x14ac:dyDescent="0.4">
      <c r="A2761" s="4">
        <v>2745</v>
      </c>
      <c r="B2761" s="6">
        <v>135.07083433964416</v>
      </c>
      <c r="C2761" s="6">
        <v>35.617266134095402</v>
      </c>
      <c r="F2761"/>
    </row>
    <row r="2762" spans="1:6" x14ac:dyDescent="0.4">
      <c r="A2762" s="4">
        <v>2746</v>
      </c>
      <c r="B2762" s="6">
        <v>86.566073483378077</v>
      </c>
      <c r="C2762" s="6">
        <v>0</v>
      </c>
      <c r="F2762"/>
    </row>
    <row r="2763" spans="1:6" x14ac:dyDescent="0.4">
      <c r="A2763" s="4">
        <v>2747</v>
      </c>
      <c r="B2763" s="6">
        <v>182.9171069380474</v>
      </c>
      <c r="C2763" s="6">
        <v>81.587459549444404</v>
      </c>
      <c r="F2763"/>
    </row>
    <row r="2764" spans="1:6" x14ac:dyDescent="0.4">
      <c r="A2764" s="4">
        <v>2748</v>
      </c>
      <c r="B2764" s="6">
        <v>90.590842907202372</v>
      </c>
      <c r="C2764" s="6">
        <v>0</v>
      </c>
      <c r="F2764"/>
    </row>
    <row r="2765" spans="1:6" x14ac:dyDescent="0.4">
      <c r="A2765" s="4">
        <v>2749</v>
      </c>
      <c r="B2765" s="6">
        <v>100.35663535150479</v>
      </c>
      <c r="C2765" s="6">
        <v>2.2642303576588274</v>
      </c>
      <c r="F2765"/>
    </row>
    <row r="2766" spans="1:6" x14ac:dyDescent="0.4">
      <c r="A2766" s="4">
        <v>2750</v>
      </c>
      <c r="B2766" s="6">
        <v>105.64617274134262</v>
      </c>
      <c r="C2766" s="6">
        <v>7.3463620198163619</v>
      </c>
      <c r="F2766"/>
    </row>
    <row r="2767" spans="1:6" x14ac:dyDescent="0.4">
      <c r="A2767" s="4">
        <v>2751</v>
      </c>
      <c r="B2767" s="6">
        <v>146.97172097511756</v>
      </c>
      <c r="C2767" s="6">
        <v>47.051512330007263</v>
      </c>
      <c r="F2767"/>
    </row>
    <row r="2768" spans="1:6" x14ac:dyDescent="0.4">
      <c r="A2768" s="4">
        <v>2752</v>
      </c>
      <c r="B2768" s="6">
        <v>122.35857109569149</v>
      </c>
      <c r="C2768" s="6">
        <v>23.403457861581416</v>
      </c>
      <c r="F2768"/>
    </row>
    <row r="2769" spans="1:6" x14ac:dyDescent="0.4">
      <c r="A2769" s="4">
        <v>2753</v>
      </c>
      <c r="B2769" s="6">
        <v>144.92227684274127</v>
      </c>
      <c r="C2769" s="6">
        <v>45.082428051487426</v>
      </c>
      <c r="F2769"/>
    </row>
    <row r="2770" spans="1:6" x14ac:dyDescent="0.4">
      <c r="A2770" s="4">
        <v>2754</v>
      </c>
      <c r="B2770" s="6">
        <v>119.18733100738157</v>
      </c>
      <c r="C2770" s="6">
        <v>20.35656387571677</v>
      </c>
      <c r="F2770"/>
    </row>
    <row r="2771" spans="1:6" x14ac:dyDescent="0.4">
      <c r="A2771" s="4">
        <v>2755</v>
      </c>
      <c r="B2771" s="6">
        <v>83.642894238907999</v>
      </c>
      <c r="C2771" s="6">
        <v>0</v>
      </c>
      <c r="F2771"/>
    </row>
    <row r="2772" spans="1:6" x14ac:dyDescent="0.4">
      <c r="A2772" s="4">
        <v>2756</v>
      </c>
      <c r="B2772" s="6">
        <v>76.756591694377164</v>
      </c>
      <c r="C2772" s="6">
        <v>0</v>
      </c>
      <c r="F2772"/>
    </row>
    <row r="2773" spans="1:6" x14ac:dyDescent="0.4">
      <c r="A2773" s="4">
        <v>2757</v>
      </c>
      <c r="B2773" s="6">
        <v>60.392578743760573</v>
      </c>
      <c r="C2773" s="6">
        <v>0</v>
      </c>
      <c r="F2773"/>
    </row>
    <row r="2774" spans="1:6" x14ac:dyDescent="0.4">
      <c r="A2774" s="4">
        <v>2758</v>
      </c>
      <c r="B2774" s="6">
        <v>110.39000007707911</v>
      </c>
      <c r="C2774" s="6">
        <v>11.904181225154078</v>
      </c>
      <c r="F2774"/>
    </row>
    <row r="2775" spans="1:6" x14ac:dyDescent="0.4">
      <c r="A2775" s="4">
        <v>2759</v>
      </c>
      <c r="B2775" s="6">
        <v>87.455906457898379</v>
      </c>
      <c r="C2775" s="6">
        <v>0</v>
      </c>
      <c r="F2775"/>
    </row>
    <row r="2776" spans="1:6" x14ac:dyDescent="0.4">
      <c r="A2776" s="4">
        <v>2760</v>
      </c>
      <c r="B2776" s="6">
        <v>141.69477313884283</v>
      </c>
      <c r="C2776" s="6">
        <v>41.981476577956805</v>
      </c>
      <c r="F2776"/>
    </row>
    <row r="2777" spans="1:6" x14ac:dyDescent="0.4">
      <c r="A2777" s="4">
        <v>2761</v>
      </c>
      <c r="B2777" s="6">
        <v>105.74298975081891</v>
      </c>
      <c r="C2777" s="6">
        <v>7.439382780051484</v>
      </c>
      <c r="F2777"/>
    </row>
    <row r="2778" spans="1:6" x14ac:dyDescent="0.4">
      <c r="A2778" s="4">
        <v>2762</v>
      </c>
      <c r="B2778" s="6">
        <v>101.21616314564351</v>
      </c>
      <c r="C2778" s="6">
        <v>3.0900555849251958</v>
      </c>
      <c r="F2778"/>
    </row>
    <row r="2779" spans="1:6" x14ac:dyDescent="0.4">
      <c r="A2779" s="4">
        <v>2763</v>
      </c>
      <c r="B2779" s="6">
        <v>70.414303933152382</v>
      </c>
      <c r="C2779" s="6">
        <v>0</v>
      </c>
      <c r="F2779"/>
    </row>
    <row r="2780" spans="1:6" x14ac:dyDescent="0.4">
      <c r="A2780" s="4">
        <v>2764</v>
      </c>
      <c r="B2780" s="6">
        <v>109.62204393983627</v>
      </c>
      <c r="C2780" s="6">
        <v>11.16633707875895</v>
      </c>
      <c r="F2780"/>
    </row>
    <row r="2781" spans="1:6" x14ac:dyDescent="0.4">
      <c r="A2781" s="4">
        <v>2765</v>
      </c>
      <c r="B2781" s="6">
        <v>132.74015975867448</v>
      </c>
      <c r="C2781" s="6">
        <v>33.377978610598959</v>
      </c>
      <c r="F2781"/>
    </row>
    <row r="2782" spans="1:6" x14ac:dyDescent="0.4">
      <c r="A2782" s="4">
        <v>2766</v>
      </c>
      <c r="B2782" s="6">
        <v>107.06092784079311</v>
      </c>
      <c r="C2782" s="6">
        <v>8.7056437783552862</v>
      </c>
      <c r="F2782"/>
    </row>
    <row r="2783" spans="1:6" x14ac:dyDescent="0.4">
      <c r="A2783" s="4">
        <v>2767</v>
      </c>
      <c r="B2783" s="6">
        <v>74.88116246130663</v>
      </c>
      <c r="C2783" s="6">
        <v>0</v>
      </c>
      <c r="F2783"/>
    </row>
    <row r="2784" spans="1:6" x14ac:dyDescent="0.4">
      <c r="A2784" s="4">
        <v>2768</v>
      </c>
      <c r="B2784" s="6">
        <v>93.971718608583956</v>
      </c>
      <c r="C2784" s="6">
        <v>0</v>
      </c>
      <c r="F2784"/>
    </row>
    <row r="2785" spans="1:6" x14ac:dyDescent="0.4">
      <c r="A2785" s="4">
        <v>2769</v>
      </c>
      <c r="B2785" s="6">
        <v>134.43354779487581</v>
      </c>
      <c r="C2785" s="6">
        <v>35.004967952168087</v>
      </c>
      <c r="F2785"/>
    </row>
    <row r="2786" spans="1:6" x14ac:dyDescent="0.4">
      <c r="A2786" s="4">
        <v>2770</v>
      </c>
      <c r="B2786" s="6">
        <v>122.76110125278828</v>
      </c>
      <c r="C2786" s="6">
        <v>23.790204585460337</v>
      </c>
      <c r="F2786"/>
    </row>
    <row r="2787" spans="1:6" x14ac:dyDescent="0.4">
      <c r="A2787" s="4">
        <v>2771</v>
      </c>
      <c r="B2787" s="6">
        <v>117.52178568861508</v>
      </c>
      <c r="C2787" s="6">
        <v>18.756325523016333</v>
      </c>
      <c r="F2787"/>
    </row>
    <row r="2788" spans="1:6" x14ac:dyDescent="0.4">
      <c r="A2788" s="4">
        <v>2772</v>
      </c>
      <c r="B2788" s="6">
        <v>115.10675174673696</v>
      </c>
      <c r="C2788" s="6">
        <v>16.435986416465429</v>
      </c>
      <c r="F2788"/>
    </row>
    <row r="2789" spans="1:6" x14ac:dyDescent="0.4">
      <c r="A2789" s="4">
        <v>2773</v>
      </c>
      <c r="B2789" s="6">
        <v>99.136975221093905</v>
      </c>
      <c r="C2789" s="6">
        <v>1.0923937850049021</v>
      </c>
      <c r="F2789"/>
    </row>
    <row r="2790" spans="1:6" x14ac:dyDescent="0.4">
      <c r="A2790" s="4">
        <v>2774</v>
      </c>
      <c r="B2790" s="6">
        <v>84.80868077413696</v>
      </c>
      <c r="C2790" s="6">
        <v>0</v>
      </c>
      <c r="F2790"/>
    </row>
    <row r="2791" spans="1:6" x14ac:dyDescent="0.4">
      <c r="A2791" s="4">
        <v>2775</v>
      </c>
      <c r="B2791" s="6">
        <v>111.98907724047787</v>
      </c>
      <c r="C2791" s="6">
        <v>13.44055767613726</v>
      </c>
      <c r="F2791"/>
    </row>
    <row r="2792" spans="1:6" x14ac:dyDescent="0.4">
      <c r="A2792" s="4">
        <v>2776</v>
      </c>
      <c r="B2792" s="6">
        <v>102.15988083650691</v>
      </c>
      <c r="C2792" s="6">
        <v>3.9967695758479755</v>
      </c>
      <c r="F2792"/>
    </row>
    <row r="2793" spans="1:6" x14ac:dyDescent="0.4">
      <c r="A2793" s="4">
        <v>2777</v>
      </c>
      <c r="B2793" s="6">
        <v>98.269782267211937</v>
      </c>
      <c r="C2793" s="6">
        <v>0.25920395320779932</v>
      </c>
      <c r="F2793"/>
    </row>
    <row r="2794" spans="1:6" x14ac:dyDescent="0.4">
      <c r="A2794" s="4">
        <v>2778</v>
      </c>
      <c r="B2794" s="6">
        <v>63.905700112868637</v>
      </c>
      <c r="C2794" s="6">
        <v>0</v>
      </c>
      <c r="F2794"/>
    </row>
    <row r="2795" spans="1:6" x14ac:dyDescent="0.4">
      <c r="A2795" s="4">
        <v>2779</v>
      </c>
      <c r="B2795" s="6">
        <v>101.26433251856083</v>
      </c>
      <c r="C2795" s="6">
        <v>3.1363362097147549</v>
      </c>
      <c r="F2795"/>
    </row>
    <row r="2796" spans="1:6" x14ac:dyDescent="0.4">
      <c r="A2796" s="4">
        <v>2780</v>
      </c>
      <c r="B2796" s="6">
        <v>109.83832616199707</v>
      </c>
      <c r="C2796" s="6">
        <v>11.374138753687443</v>
      </c>
      <c r="F2796"/>
    </row>
    <row r="2797" spans="1:6" x14ac:dyDescent="0.4">
      <c r="A2797" s="4">
        <v>2781</v>
      </c>
      <c r="B2797" s="6">
        <v>116.02903631884169</v>
      </c>
      <c r="C2797" s="6">
        <v>17.322107693236774</v>
      </c>
      <c r="F2797"/>
    </row>
    <row r="2798" spans="1:6" x14ac:dyDescent="0.4">
      <c r="A2798" s="4">
        <v>2782</v>
      </c>
      <c r="B2798" s="6">
        <v>87.258008510733788</v>
      </c>
      <c r="C2798" s="6">
        <v>0</v>
      </c>
      <c r="F2798"/>
    </row>
    <row r="2799" spans="1:6" x14ac:dyDescent="0.4">
      <c r="A2799" s="4">
        <v>2783</v>
      </c>
      <c r="B2799" s="6">
        <v>77.819973822107642</v>
      </c>
      <c r="C2799" s="6">
        <v>0</v>
      </c>
      <c r="F2799"/>
    </row>
    <row r="2800" spans="1:6" x14ac:dyDescent="0.4">
      <c r="A2800" s="4">
        <v>2784</v>
      </c>
      <c r="B2800" s="6">
        <v>112.1146386777809</v>
      </c>
      <c r="C2800" s="6">
        <v>13.561195779062801</v>
      </c>
      <c r="F2800"/>
    </row>
    <row r="2801" spans="1:6" x14ac:dyDescent="0.4">
      <c r="A2801" s="4">
        <v>2785</v>
      </c>
      <c r="B2801" s="6">
        <v>66.274453070679257</v>
      </c>
      <c r="C2801" s="6">
        <v>0</v>
      </c>
      <c r="F2801"/>
    </row>
    <row r="2802" spans="1:6" x14ac:dyDescent="0.4">
      <c r="A2802" s="4">
        <v>2786</v>
      </c>
      <c r="B2802" s="6">
        <v>114.38921348987824</v>
      </c>
      <c r="C2802" s="6">
        <v>15.746583237087808</v>
      </c>
      <c r="F2802"/>
    </row>
    <row r="2803" spans="1:6" x14ac:dyDescent="0.4">
      <c r="A2803" s="4">
        <v>2787</v>
      </c>
      <c r="B2803" s="6">
        <v>85.880578247082525</v>
      </c>
      <c r="C2803" s="6">
        <v>0</v>
      </c>
      <c r="F2803"/>
    </row>
    <row r="2804" spans="1:6" x14ac:dyDescent="0.4">
      <c r="A2804" s="4">
        <v>2788</v>
      </c>
      <c r="B2804" s="6">
        <v>100.6971009338244</v>
      </c>
      <c r="C2804" s="6">
        <v>2.5913460935463539</v>
      </c>
      <c r="F2804"/>
    </row>
    <row r="2805" spans="1:6" x14ac:dyDescent="0.4">
      <c r="A2805" s="4">
        <v>2789</v>
      </c>
      <c r="B2805" s="6">
        <v>89.891187371578823</v>
      </c>
      <c r="C2805" s="6">
        <v>0</v>
      </c>
      <c r="F2805"/>
    </row>
    <row r="2806" spans="1:6" x14ac:dyDescent="0.4">
      <c r="A2806" s="4">
        <v>2790</v>
      </c>
      <c r="B2806" s="6">
        <v>126.09380990325502</v>
      </c>
      <c r="C2806" s="6">
        <v>26.992235860600374</v>
      </c>
      <c r="F2806"/>
    </row>
    <row r="2807" spans="1:6" x14ac:dyDescent="0.4">
      <c r="A2807" s="4">
        <v>2791</v>
      </c>
      <c r="B2807" s="6">
        <v>108.35787534777081</v>
      </c>
      <c r="C2807" s="6">
        <v>9.951737246194396</v>
      </c>
      <c r="F2807"/>
    </row>
    <row r="2808" spans="1:6" x14ac:dyDescent="0.4">
      <c r="A2808" s="4">
        <v>2792</v>
      </c>
      <c r="B2808" s="6">
        <v>123.46602693175819</v>
      </c>
      <c r="C2808" s="6">
        <v>24.467489733201912</v>
      </c>
      <c r="F2808"/>
    </row>
    <row r="2809" spans="1:6" x14ac:dyDescent="0.4">
      <c r="A2809" s="4">
        <v>2793</v>
      </c>
      <c r="B2809" s="6">
        <v>110.43228734209313</v>
      </c>
      <c r="C2809" s="6">
        <v>11.944810382790187</v>
      </c>
      <c r="F2809"/>
    </row>
    <row r="2810" spans="1:6" x14ac:dyDescent="0.4">
      <c r="A2810" s="4">
        <v>2794</v>
      </c>
      <c r="B2810" s="6">
        <v>70.701970858984311</v>
      </c>
      <c r="C2810" s="6">
        <v>0</v>
      </c>
      <c r="F2810"/>
    </row>
    <row r="2811" spans="1:6" x14ac:dyDescent="0.4">
      <c r="A2811" s="4">
        <v>2795</v>
      </c>
      <c r="B2811" s="6">
        <v>68.59830527186169</v>
      </c>
      <c r="C2811" s="6">
        <v>0</v>
      </c>
      <c r="F2811"/>
    </row>
    <row r="2812" spans="1:6" x14ac:dyDescent="0.4">
      <c r="A2812" s="4">
        <v>2796</v>
      </c>
      <c r="B2812" s="6">
        <v>83.008588177620808</v>
      </c>
      <c r="C2812" s="6">
        <v>0</v>
      </c>
      <c r="F2812"/>
    </row>
    <row r="2813" spans="1:6" x14ac:dyDescent="0.4">
      <c r="A2813" s="4">
        <v>2797</v>
      </c>
      <c r="B2813" s="6">
        <v>113.53676883090762</v>
      </c>
      <c r="C2813" s="6">
        <v>14.927563411287027</v>
      </c>
      <c r="F2813"/>
    </row>
    <row r="2814" spans="1:6" x14ac:dyDescent="0.4">
      <c r="A2814" s="4">
        <v>2798</v>
      </c>
      <c r="B2814" s="6">
        <v>98.360858526307453</v>
      </c>
      <c r="C2814" s="6">
        <v>0.34670906110427169</v>
      </c>
      <c r="F2814"/>
    </row>
    <row r="2815" spans="1:6" x14ac:dyDescent="0.4">
      <c r="A2815" s="4">
        <v>2799</v>
      </c>
      <c r="B2815" s="6">
        <v>150.23822539138783</v>
      </c>
      <c r="C2815" s="6">
        <v>50.189935276104158</v>
      </c>
      <c r="F2815"/>
    </row>
    <row r="2816" spans="1:6" x14ac:dyDescent="0.4">
      <c r="A2816" s="4">
        <v>2800</v>
      </c>
      <c r="B2816" s="6">
        <v>96.815903826845116</v>
      </c>
      <c r="C2816" s="6">
        <v>0</v>
      </c>
      <c r="F2816"/>
    </row>
    <row r="2817" spans="1:6" x14ac:dyDescent="0.4">
      <c r="A2817" s="4">
        <v>2801</v>
      </c>
      <c r="B2817" s="6">
        <v>75.455988613505014</v>
      </c>
      <c r="C2817" s="6">
        <v>0</v>
      </c>
      <c r="F2817"/>
    </row>
    <row r="2818" spans="1:6" x14ac:dyDescent="0.4">
      <c r="A2818" s="4">
        <v>2802</v>
      </c>
      <c r="B2818" s="6">
        <v>104.95480871181975</v>
      </c>
      <c r="C2818" s="6">
        <v>6.6821067616409904</v>
      </c>
      <c r="F2818"/>
    </row>
    <row r="2819" spans="1:6" x14ac:dyDescent="0.4">
      <c r="A2819" s="4">
        <v>2803</v>
      </c>
      <c r="B2819" s="6">
        <v>152.3973171919221</v>
      </c>
      <c r="C2819" s="6">
        <v>52.264367876217861</v>
      </c>
      <c r="F2819"/>
    </row>
    <row r="2820" spans="1:6" x14ac:dyDescent="0.4">
      <c r="A2820" s="4">
        <v>2804</v>
      </c>
      <c r="B2820" s="6">
        <v>95.65848109296445</v>
      </c>
      <c r="C2820" s="6">
        <v>0</v>
      </c>
      <c r="F2820"/>
    </row>
    <row r="2821" spans="1:6" x14ac:dyDescent="0.4">
      <c r="A2821" s="4">
        <v>2805</v>
      </c>
      <c r="B2821" s="6">
        <v>122.40273139154878</v>
      </c>
      <c r="C2821" s="6">
        <v>23.445886607470946</v>
      </c>
      <c r="F2821"/>
    </row>
    <row r="2822" spans="1:6" x14ac:dyDescent="0.4">
      <c r="A2822" s="4">
        <v>2806</v>
      </c>
      <c r="B2822" s="6">
        <v>119.35505975157474</v>
      </c>
      <c r="C2822" s="6">
        <v>20.517715881779846</v>
      </c>
      <c r="F2822"/>
    </row>
    <row r="2823" spans="1:6" x14ac:dyDescent="0.4">
      <c r="A2823" s="4">
        <v>2807</v>
      </c>
      <c r="B2823" s="6">
        <v>103.49131091987074</v>
      </c>
      <c r="C2823" s="6">
        <v>5.2759935389136379</v>
      </c>
      <c r="F2823"/>
    </row>
    <row r="2824" spans="1:6" x14ac:dyDescent="0.4">
      <c r="A2824" s="4">
        <v>2808</v>
      </c>
      <c r="B2824" s="6">
        <v>95.590610742935738</v>
      </c>
      <c r="C2824" s="6">
        <v>0</v>
      </c>
      <c r="F2824"/>
    </row>
    <row r="2825" spans="1:6" x14ac:dyDescent="0.4">
      <c r="A2825" s="4">
        <v>2809</v>
      </c>
      <c r="B2825" s="6">
        <v>95.404629803367342</v>
      </c>
      <c r="C2825" s="6">
        <v>0</v>
      </c>
      <c r="F2825"/>
    </row>
    <row r="2826" spans="1:6" x14ac:dyDescent="0.4">
      <c r="A2826" s="4">
        <v>2810</v>
      </c>
      <c r="B2826" s="6">
        <v>134.55756837780649</v>
      </c>
      <c r="C2826" s="6">
        <v>35.124125618485401</v>
      </c>
      <c r="F2826"/>
    </row>
    <row r="2827" spans="1:6" x14ac:dyDescent="0.4">
      <c r="A2827" s="4">
        <v>2811</v>
      </c>
      <c r="B2827" s="6">
        <v>95.303022917215898</v>
      </c>
      <c r="C2827" s="6">
        <v>0</v>
      </c>
      <c r="F2827"/>
    </row>
    <row r="2828" spans="1:6" x14ac:dyDescent="0.4">
      <c r="A2828" s="4">
        <v>2812</v>
      </c>
      <c r="B2828" s="6">
        <v>146.53970079924807</v>
      </c>
      <c r="C2828" s="6">
        <v>46.636431907531126</v>
      </c>
      <c r="F2828"/>
    </row>
    <row r="2829" spans="1:6" x14ac:dyDescent="0.4">
      <c r="A2829" s="4">
        <v>2813</v>
      </c>
      <c r="B2829" s="6">
        <v>98.445980274229356</v>
      </c>
      <c r="C2829" s="6">
        <v>0.42849313754982238</v>
      </c>
      <c r="F2829"/>
    </row>
    <row r="2830" spans="1:6" x14ac:dyDescent="0.4">
      <c r="A2830" s="4">
        <v>2814</v>
      </c>
      <c r="B2830" s="6">
        <v>106.60344231388943</v>
      </c>
      <c r="C2830" s="6">
        <v>8.266096515541193</v>
      </c>
      <c r="F2830"/>
    </row>
    <row r="2831" spans="1:6" x14ac:dyDescent="0.4">
      <c r="A2831" s="4">
        <v>2815</v>
      </c>
      <c r="B2831" s="6">
        <v>78.824695000607207</v>
      </c>
      <c r="C2831" s="6">
        <v>0</v>
      </c>
      <c r="F2831"/>
    </row>
    <row r="2832" spans="1:6" x14ac:dyDescent="0.4">
      <c r="A2832" s="4">
        <v>2816</v>
      </c>
      <c r="B2832" s="6">
        <v>71.167411728158044</v>
      </c>
      <c r="C2832" s="6">
        <v>0</v>
      </c>
      <c r="F2832"/>
    </row>
    <row r="2833" spans="1:6" x14ac:dyDescent="0.4">
      <c r="A2833" s="4">
        <v>2817</v>
      </c>
      <c r="B2833" s="6">
        <v>150.74224592546278</v>
      </c>
      <c r="C2833" s="6">
        <v>50.674192882359286</v>
      </c>
      <c r="F2833"/>
    </row>
    <row r="2834" spans="1:6" x14ac:dyDescent="0.4">
      <c r="A2834" s="4">
        <v>2818</v>
      </c>
      <c r="B2834" s="6">
        <v>73.278331803883134</v>
      </c>
      <c r="C2834" s="6">
        <v>0</v>
      </c>
      <c r="F2834"/>
    </row>
    <row r="2835" spans="1:6" x14ac:dyDescent="0.4">
      <c r="A2835" s="4">
        <v>2819</v>
      </c>
      <c r="B2835" s="6">
        <v>120.28921336351088</v>
      </c>
      <c r="C2835" s="6">
        <v>21.415240806674088</v>
      </c>
      <c r="F2835"/>
    </row>
    <row r="2836" spans="1:6" x14ac:dyDescent="0.4">
      <c r="A2836" s="4">
        <v>2820</v>
      </c>
      <c r="B2836" s="6">
        <v>97.079380560801098</v>
      </c>
      <c r="C2836" s="6">
        <v>0</v>
      </c>
      <c r="F2836"/>
    </row>
    <row r="2837" spans="1:6" x14ac:dyDescent="0.4">
      <c r="A2837" s="4">
        <v>2821</v>
      </c>
      <c r="B2837" s="6">
        <v>105.88882425166051</v>
      </c>
      <c r="C2837" s="6">
        <v>7.5794990283241459</v>
      </c>
      <c r="F2837"/>
    </row>
    <row r="2838" spans="1:6" x14ac:dyDescent="0.4">
      <c r="A2838" s="4">
        <v>2822</v>
      </c>
      <c r="B2838" s="6">
        <v>158.43806307886098</v>
      </c>
      <c r="C2838" s="6">
        <v>58.068252728991567</v>
      </c>
      <c r="F2838"/>
    </row>
    <row r="2839" spans="1:6" x14ac:dyDescent="0.4">
      <c r="A2839" s="4">
        <v>2823</v>
      </c>
      <c r="B2839" s="6">
        <v>90.609663887800934</v>
      </c>
      <c r="C2839" s="6">
        <v>0</v>
      </c>
      <c r="F2839"/>
    </row>
    <row r="2840" spans="1:6" x14ac:dyDescent="0.4">
      <c r="A2840" s="4">
        <v>2824</v>
      </c>
      <c r="B2840" s="6">
        <v>79.073169462829966</v>
      </c>
      <c r="C2840" s="6">
        <v>0</v>
      </c>
      <c r="F2840"/>
    </row>
    <row r="2841" spans="1:6" x14ac:dyDescent="0.4">
      <c r="A2841" s="4">
        <v>2825</v>
      </c>
      <c r="B2841" s="6">
        <v>96.595756074422951</v>
      </c>
      <c r="C2841" s="6">
        <v>0</v>
      </c>
      <c r="F2841"/>
    </row>
    <row r="2842" spans="1:6" x14ac:dyDescent="0.4">
      <c r="A2842" s="4">
        <v>2826</v>
      </c>
      <c r="B2842" s="6">
        <v>112.79562964175447</v>
      </c>
      <c r="C2842" s="6">
        <v>14.215484705406769</v>
      </c>
      <c r="F2842"/>
    </row>
    <row r="2843" spans="1:6" x14ac:dyDescent="0.4">
      <c r="A2843" s="4">
        <v>2827</v>
      </c>
      <c r="B2843" s="6">
        <v>94.040962353996562</v>
      </c>
      <c r="C2843" s="6">
        <v>0</v>
      </c>
      <c r="F2843"/>
    </row>
    <row r="2844" spans="1:6" x14ac:dyDescent="0.4">
      <c r="A2844" s="4">
        <v>2828</v>
      </c>
      <c r="B2844" s="6">
        <v>147.91729702995974</v>
      </c>
      <c r="C2844" s="6">
        <v>47.960011817414944</v>
      </c>
      <c r="F2844"/>
    </row>
    <row r="2845" spans="1:6" x14ac:dyDescent="0.4">
      <c r="A2845" s="4">
        <v>2829</v>
      </c>
      <c r="B2845" s="6">
        <v>85.22573155321632</v>
      </c>
      <c r="C2845" s="6">
        <v>0</v>
      </c>
      <c r="F2845"/>
    </row>
    <row r="2846" spans="1:6" x14ac:dyDescent="0.4">
      <c r="A2846" s="4">
        <v>2830</v>
      </c>
      <c r="B2846" s="6">
        <v>126.88445895866994</v>
      </c>
      <c r="C2846" s="6">
        <v>27.751883123118787</v>
      </c>
      <c r="F2846"/>
    </row>
    <row r="2847" spans="1:6" x14ac:dyDescent="0.4">
      <c r="A2847" s="4">
        <v>2831</v>
      </c>
      <c r="B2847" s="6">
        <v>136.44307033841164</v>
      </c>
      <c r="C2847" s="6">
        <v>36.935695989735834</v>
      </c>
      <c r="F2847"/>
    </row>
    <row r="2848" spans="1:6" x14ac:dyDescent="0.4">
      <c r="A2848" s="4">
        <v>2832</v>
      </c>
      <c r="B2848" s="6">
        <v>92.965419797887336</v>
      </c>
      <c r="C2848" s="6">
        <v>0</v>
      </c>
      <c r="F2848"/>
    </row>
    <row r="2849" spans="1:6" x14ac:dyDescent="0.4">
      <c r="A2849" s="4">
        <v>2833</v>
      </c>
      <c r="B2849" s="6">
        <v>71.513033720793146</v>
      </c>
      <c r="C2849" s="6">
        <v>0</v>
      </c>
      <c r="F2849"/>
    </row>
    <row r="2850" spans="1:6" x14ac:dyDescent="0.4">
      <c r="A2850" s="4">
        <v>2834</v>
      </c>
      <c r="B2850" s="6">
        <v>117.11190643840143</v>
      </c>
      <c r="C2850" s="6">
        <v>18.362517868083387</v>
      </c>
      <c r="F2850"/>
    </row>
    <row r="2851" spans="1:6" x14ac:dyDescent="0.4">
      <c r="A2851" s="4">
        <v>2835</v>
      </c>
      <c r="B2851" s="6">
        <v>139.78442645203748</v>
      </c>
      <c r="C2851" s="6">
        <v>40.146035656154588</v>
      </c>
      <c r="F2851"/>
    </row>
    <row r="2852" spans="1:6" x14ac:dyDescent="0.4">
      <c r="A2852" s="4">
        <v>2836</v>
      </c>
      <c r="B2852" s="6">
        <v>99.575924539287712</v>
      </c>
      <c r="C2852" s="6">
        <v>1.5141316542486241</v>
      </c>
      <c r="F2852"/>
    </row>
    <row r="2853" spans="1:6" x14ac:dyDescent="0.4">
      <c r="A2853" s="4">
        <v>2837</v>
      </c>
      <c r="B2853" s="6">
        <v>87.809372128950827</v>
      </c>
      <c r="C2853" s="6">
        <v>0</v>
      </c>
      <c r="F2853"/>
    </row>
    <row r="2854" spans="1:6" x14ac:dyDescent="0.4">
      <c r="A2854" s="4">
        <v>2838</v>
      </c>
      <c r="B2854" s="6">
        <v>106.14931339300388</v>
      </c>
      <c r="C2854" s="6">
        <v>7.8297742443407135</v>
      </c>
      <c r="F2854"/>
    </row>
    <row r="2855" spans="1:6" x14ac:dyDescent="0.4">
      <c r="A2855" s="4">
        <v>2839</v>
      </c>
      <c r="B2855" s="6">
        <v>151.04638805854574</v>
      </c>
      <c r="C2855" s="6">
        <v>50.966409431826662</v>
      </c>
      <c r="F2855"/>
    </row>
    <row r="2856" spans="1:6" x14ac:dyDescent="0.4">
      <c r="A2856" s="4">
        <v>2840</v>
      </c>
      <c r="B2856" s="6">
        <v>108.70874494871525</v>
      </c>
      <c r="C2856" s="6">
        <v>10.288849053301398</v>
      </c>
      <c r="F2856"/>
    </row>
    <row r="2857" spans="1:6" x14ac:dyDescent="0.4">
      <c r="A2857" s="4">
        <v>2841</v>
      </c>
      <c r="B2857" s="6">
        <v>149.64860241360427</v>
      </c>
      <c r="C2857" s="6">
        <v>49.623431745968169</v>
      </c>
      <c r="F2857"/>
    </row>
    <row r="2858" spans="1:6" x14ac:dyDescent="0.4">
      <c r="A2858" s="4">
        <v>2842</v>
      </c>
      <c r="B2858" s="6">
        <v>90.397817069572156</v>
      </c>
      <c r="C2858" s="6">
        <v>0</v>
      </c>
      <c r="F2858"/>
    </row>
    <row r="2859" spans="1:6" x14ac:dyDescent="0.4">
      <c r="A2859" s="4">
        <v>2843</v>
      </c>
      <c r="B2859" s="6">
        <v>90.885701878460679</v>
      </c>
      <c r="C2859" s="6">
        <v>0</v>
      </c>
      <c r="F2859"/>
    </row>
    <row r="2860" spans="1:6" x14ac:dyDescent="0.4">
      <c r="A2860" s="4">
        <v>2844</v>
      </c>
      <c r="B2860" s="6">
        <v>93.864779815339432</v>
      </c>
      <c r="C2860" s="6">
        <v>0</v>
      </c>
      <c r="F2860"/>
    </row>
    <row r="2861" spans="1:6" x14ac:dyDescent="0.4">
      <c r="A2861" s="4">
        <v>2845</v>
      </c>
      <c r="B2861" s="6">
        <v>85.55523911565524</v>
      </c>
      <c r="C2861" s="6">
        <v>0</v>
      </c>
      <c r="F2861"/>
    </row>
    <row r="2862" spans="1:6" x14ac:dyDescent="0.4">
      <c r="A2862" s="4">
        <v>2846</v>
      </c>
      <c r="B2862" s="6">
        <v>150.6534630013407</v>
      </c>
      <c r="C2862" s="6">
        <v>50.588891186485725</v>
      </c>
      <c r="F2862"/>
    </row>
    <row r="2863" spans="1:6" x14ac:dyDescent="0.4">
      <c r="A2863" s="4">
        <v>2847</v>
      </c>
      <c r="B2863" s="6">
        <v>150.37675435634253</v>
      </c>
      <c r="C2863" s="6">
        <v>50.323032442649342</v>
      </c>
      <c r="F2863"/>
    </row>
    <row r="2864" spans="1:6" x14ac:dyDescent="0.4">
      <c r="A2864" s="4">
        <v>2848</v>
      </c>
      <c r="B2864" s="6">
        <v>139.59202006895688</v>
      </c>
      <c r="C2864" s="6">
        <v>39.961173635265254</v>
      </c>
      <c r="F2864"/>
    </row>
    <row r="2865" spans="1:6" x14ac:dyDescent="0.4">
      <c r="A2865" s="4">
        <v>2849</v>
      </c>
      <c r="B2865" s="6">
        <v>95.05632895350945</v>
      </c>
      <c r="C2865" s="6">
        <v>0</v>
      </c>
      <c r="F2865"/>
    </row>
    <row r="2866" spans="1:6" x14ac:dyDescent="0.4">
      <c r="A2866" s="4">
        <v>2850</v>
      </c>
      <c r="B2866" s="6">
        <v>129.34254607369232</v>
      </c>
      <c r="C2866" s="6">
        <v>30.113587263748691</v>
      </c>
      <c r="F2866"/>
    </row>
    <row r="2867" spans="1:6" x14ac:dyDescent="0.4">
      <c r="A2867" s="4">
        <v>2851</v>
      </c>
      <c r="B2867" s="6">
        <v>94.34471959228425</v>
      </c>
      <c r="C2867" s="6">
        <v>0</v>
      </c>
      <c r="F2867"/>
    </row>
    <row r="2868" spans="1:6" x14ac:dyDescent="0.4">
      <c r="A2868" s="4">
        <v>2852</v>
      </c>
      <c r="B2868" s="6">
        <v>78.349988490061506</v>
      </c>
      <c r="C2868" s="6">
        <v>0</v>
      </c>
      <c r="F2868"/>
    </row>
    <row r="2869" spans="1:6" x14ac:dyDescent="0.4">
      <c r="A2869" s="4">
        <v>2853</v>
      </c>
      <c r="B2869" s="6">
        <v>75.60161419646856</v>
      </c>
      <c r="C2869" s="6">
        <v>0</v>
      </c>
      <c r="F2869"/>
    </row>
    <row r="2870" spans="1:6" x14ac:dyDescent="0.4">
      <c r="A2870" s="4">
        <v>2854</v>
      </c>
      <c r="B2870" s="6">
        <v>116.16570618836002</v>
      </c>
      <c r="C2870" s="6">
        <v>17.45341866052031</v>
      </c>
      <c r="F2870"/>
    </row>
    <row r="2871" spans="1:6" x14ac:dyDescent="0.4">
      <c r="A2871" s="4">
        <v>2855</v>
      </c>
      <c r="B2871" s="6">
        <v>94.420160285357753</v>
      </c>
      <c r="C2871" s="6">
        <v>0</v>
      </c>
      <c r="F2871"/>
    </row>
    <row r="2872" spans="1:6" x14ac:dyDescent="0.4">
      <c r="A2872" s="4">
        <v>2856</v>
      </c>
      <c r="B2872" s="6">
        <v>88.966981411981692</v>
      </c>
      <c r="C2872" s="6">
        <v>0</v>
      </c>
      <c r="F2872"/>
    </row>
    <row r="2873" spans="1:6" x14ac:dyDescent="0.4">
      <c r="A2873" s="4">
        <v>2857</v>
      </c>
      <c r="B2873" s="6">
        <v>67.223719150643305</v>
      </c>
      <c r="C2873" s="6">
        <v>0</v>
      </c>
      <c r="F2873"/>
    </row>
    <row r="2874" spans="1:6" x14ac:dyDescent="0.4">
      <c r="A2874" s="4">
        <v>2858</v>
      </c>
      <c r="B2874" s="6">
        <v>92.206636512934168</v>
      </c>
      <c r="C2874" s="6">
        <v>0</v>
      </c>
      <c r="F2874"/>
    </row>
    <row r="2875" spans="1:6" x14ac:dyDescent="0.4">
      <c r="A2875" s="4">
        <v>2859</v>
      </c>
      <c r="B2875" s="6">
        <v>75.383114328036143</v>
      </c>
      <c r="C2875" s="6">
        <v>0</v>
      </c>
      <c r="F2875"/>
    </row>
    <row r="2876" spans="1:6" x14ac:dyDescent="0.4">
      <c r="A2876" s="4">
        <v>2860</v>
      </c>
      <c r="B2876" s="6">
        <v>72.139259154484364</v>
      </c>
      <c r="C2876" s="6">
        <v>0</v>
      </c>
      <c r="F2876"/>
    </row>
    <row r="2877" spans="1:6" x14ac:dyDescent="0.4">
      <c r="A2877" s="4">
        <v>2861</v>
      </c>
      <c r="B2877" s="6">
        <v>140.514102517689</v>
      </c>
      <c r="C2877" s="6">
        <v>40.847100714034781</v>
      </c>
      <c r="F2877"/>
    </row>
    <row r="2878" spans="1:6" x14ac:dyDescent="0.4">
      <c r="A2878" s="4">
        <v>2862</v>
      </c>
      <c r="B2878" s="6">
        <v>95.933076705697474</v>
      </c>
      <c r="C2878" s="6">
        <v>0</v>
      </c>
      <c r="F2878"/>
    </row>
    <row r="2879" spans="1:6" x14ac:dyDescent="0.4">
      <c r="A2879" s="4">
        <v>2863</v>
      </c>
      <c r="B2879" s="6">
        <v>143.12794043370658</v>
      </c>
      <c r="C2879" s="6">
        <v>43.358448579400395</v>
      </c>
      <c r="F2879"/>
    </row>
    <row r="2880" spans="1:6" x14ac:dyDescent="0.4">
      <c r="A2880" s="4">
        <v>2864</v>
      </c>
      <c r="B2880" s="6">
        <v>88.879920244878562</v>
      </c>
      <c r="C2880" s="6">
        <v>0</v>
      </c>
      <c r="F2880"/>
    </row>
    <row r="2881" spans="1:6" x14ac:dyDescent="0.4">
      <c r="A2881" s="4">
        <v>2865</v>
      </c>
      <c r="B2881" s="6">
        <v>83.019553175974366</v>
      </c>
      <c r="C2881" s="6">
        <v>0</v>
      </c>
      <c r="F2881"/>
    </row>
    <row r="2882" spans="1:6" x14ac:dyDescent="0.4">
      <c r="A2882" s="4">
        <v>2866</v>
      </c>
      <c r="B2882" s="6">
        <v>97.311854745918581</v>
      </c>
      <c r="C2882" s="6">
        <v>0</v>
      </c>
      <c r="F2882"/>
    </row>
    <row r="2883" spans="1:6" x14ac:dyDescent="0.4">
      <c r="A2883" s="4">
        <v>2867</v>
      </c>
      <c r="B2883" s="6">
        <v>97.143484025742794</v>
      </c>
      <c r="C2883" s="6">
        <v>0</v>
      </c>
      <c r="F2883"/>
    </row>
    <row r="2884" spans="1:6" x14ac:dyDescent="0.4">
      <c r="A2884" s="4">
        <v>2868</v>
      </c>
      <c r="B2884" s="6">
        <v>105.03631756889789</v>
      </c>
      <c r="C2884" s="6">
        <v>6.7604196107190377</v>
      </c>
      <c r="F2884"/>
    </row>
    <row r="2885" spans="1:6" x14ac:dyDescent="0.4">
      <c r="A2885" s="4">
        <v>2869</v>
      </c>
      <c r="B2885" s="6">
        <v>117.552633274949</v>
      </c>
      <c r="C2885" s="6">
        <v>18.785963558189305</v>
      </c>
      <c r="F2885"/>
    </row>
    <row r="2886" spans="1:6" x14ac:dyDescent="0.4">
      <c r="A2886" s="4">
        <v>2870</v>
      </c>
      <c r="B2886" s="6">
        <v>80.477201262587286</v>
      </c>
      <c r="C2886" s="6">
        <v>0</v>
      </c>
      <c r="F2886"/>
    </row>
    <row r="2887" spans="1:6" x14ac:dyDescent="0.4">
      <c r="A2887" s="4">
        <v>2871</v>
      </c>
      <c r="B2887" s="6">
        <v>139.00580582659884</v>
      </c>
      <c r="C2887" s="6">
        <v>39.397945182126968</v>
      </c>
      <c r="F2887"/>
    </row>
    <row r="2888" spans="1:6" x14ac:dyDescent="0.4">
      <c r="A2888" s="4">
        <v>2872</v>
      </c>
      <c r="B2888" s="6">
        <v>62.87214947825165</v>
      </c>
      <c r="C2888" s="6">
        <v>0</v>
      </c>
      <c r="F2888"/>
    </row>
    <row r="2889" spans="1:6" x14ac:dyDescent="0.4">
      <c r="A2889" s="4">
        <v>2873</v>
      </c>
      <c r="B2889" s="6">
        <v>128.54930564075079</v>
      </c>
      <c r="C2889" s="6">
        <v>29.351450233069851</v>
      </c>
      <c r="F2889"/>
    </row>
    <row r="2890" spans="1:6" x14ac:dyDescent="0.4">
      <c r="A2890" s="4">
        <v>2874</v>
      </c>
      <c r="B2890" s="6">
        <v>128.56198613607361</v>
      </c>
      <c r="C2890" s="6">
        <v>29.363633519059245</v>
      </c>
      <c r="F2890"/>
    </row>
    <row r="2891" spans="1:6" x14ac:dyDescent="0.4">
      <c r="A2891" s="4">
        <v>2875</v>
      </c>
      <c r="B2891" s="6">
        <v>124.0524456504055</v>
      </c>
      <c r="C2891" s="6">
        <v>25.030914644999484</v>
      </c>
      <c r="F2891"/>
    </row>
    <row r="2892" spans="1:6" x14ac:dyDescent="0.4">
      <c r="A2892" s="4">
        <v>2876</v>
      </c>
      <c r="B2892" s="6">
        <v>122.88433704642456</v>
      </c>
      <c r="C2892" s="6">
        <v>23.908608234511632</v>
      </c>
      <c r="F2892"/>
    </row>
    <row r="2893" spans="1:6" x14ac:dyDescent="0.4">
      <c r="A2893" s="4">
        <v>2877</v>
      </c>
      <c r="B2893" s="6">
        <v>103.20840278523097</v>
      </c>
      <c r="C2893" s="6">
        <v>5.0041783909014645</v>
      </c>
      <c r="F2893"/>
    </row>
    <row r="2894" spans="1:6" x14ac:dyDescent="0.4">
      <c r="A2894" s="4">
        <v>2878</v>
      </c>
      <c r="B2894" s="6">
        <v>142.62111849780882</v>
      </c>
      <c r="C2894" s="6">
        <v>42.871499415859091</v>
      </c>
      <c r="F2894"/>
    </row>
    <row r="2895" spans="1:6" x14ac:dyDescent="0.4">
      <c r="A2895" s="4">
        <v>2879</v>
      </c>
      <c r="B2895" s="6">
        <v>121.83333575685442</v>
      </c>
      <c r="C2895" s="6">
        <v>22.898817294957173</v>
      </c>
      <c r="F2895"/>
    </row>
    <row r="2896" spans="1:6" x14ac:dyDescent="0.4">
      <c r="A2896" s="4">
        <v>2880</v>
      </c>
      <c r="B2896" s="6">
        <v>84.900962530260429</v>
      </c>
      <c r="C2896" s="6">
        <v>0</v>
      </c>
      <c r="F2896"/>
    </row>
    <row r="2897" spans="1:6" x14ac:dyDescent="0.4">
      <c r="A2897" s="4">
        <v>2881</v>
      </c>
      <c r="B2897" s="6">
        <v>108.28446072630295</v>
      </c>
      <c r="C2897" s="6">
        <v>9.8812012532087081</v>
      </c>
      <c r="F2897"/>
    </row>
    <row r="2898" spans="1:6" x14ac:dyDescent="0.4">
      <c r="A2898" s="4">
        <v>2882</v>
      </c>
      <c r="B2898" s="6">
        <v>83.52575419256371</v>
      </c>
      <c r="C2898" s="6">
        <v>0</v>
      </c>
      <c r="F2898"/>
    </row>
    <row r="2899" spans="1:6" x14ac:dyDescent="0.4">
      <c r="A2899" s="4">
        <v>2883</v>
      </c>
      <c r="B2899" s="6">
        <v>109.25052386802452</v>
      </c>
      <c r="C2899" s="6">
        <v>10.8093845173291</v>
      </c>
      <c r="F2899"/>
    </row>
    <row r="2900" spans="1:6" x14ac:dyDescent="0.4">
      <c r="A2900" s="4">
        <v>2884</v>
      </c>
      <c r="B2900" s="6">
        <v>99.627753459825385</v>
      </c>
      <c r="C2900" s="6">
        <v>1.5639283337438854</v>
      </c>
      <c r="F2900"/>
    </row>
    <row r="2901" spans="1:6" x14ac:dyDescent="0.4">
      <c r="A2901" s="4">
        <v>2885</v>
      </c>
      <c r="B2901" s="6">
        <v>86.411256656289368</v>
      </c>
      <c r="C2901" s="6">
        <v>0</v>
      </c>
      <c r="F2901"/>
    </row>
    <row r="2902" spans="1:6" x14ac:dyDescent="0.4">
      <c r="A2902" s="4">
        <v>2886</v>
      </c>
      <c r="B2902" s="6">
        <v>77.955748920353102</v>
      </c>
      <c r="C2902" s="6">
        <v>0</v>
      </c>
      <c r="F2902"/>
    </row>
    <row r="2903" spans="1:6" x14ac:dyDescent="0.4">
      <c r="A2903" s="4">
        <v>2887</v>
      </c>
      <c r="B2903" s="6">
        <v>80.032690330187734</v>
      </c>
      <c r="C2903" s="6">
        <v>0</v>
      </c>
      <c r="F2903"/>
    </row>
    <row r="2904" spans="1:6" x14ac:dyDescent="0.4">
      <c r="A2904" s="4">
        <v>2888</v>
      </c>
      <c r="B2904" s="6">
        <v>131.83673474347898</v>
      </c>
      <c r="C2904" s="6">
        <v>32.509977396933103</v>
      </c>
      <c r="F2904"/>
    </row>
    <row r="2905" spans="1:6" x14ac:dyDescent="0.4">
      <c r="A2905" s="4">
        <v>2889</v>
      </c>
      <c r="B2905" s="6">
        <v>90.892199939210087</v>
      </c>
      <c r="C2905" s="6">
        <v>0</v>
      </c>
      <c r="F2905"/>
    </row>
    <row r="2906" spans="1:6" x14ac:dyDescent="0.4">
      <c r="A2906" s="4">
        <v>2890</v>
      </c>
      <c r="B2906" s="6">
        <v>67.732548674201325</v>
      </c>
      <c r="C2906" s="6">
        <v>0</v>
      </c>
      <c r="F2906"/>
    </row>
    <row r="2907" spans="1:6" x14ac:dyDescent="0.4">
      <c r="A2907" s="4">
        <v>2891</v>
      </c>
      <c r="B2907" s="6">
        <v>124.81336543432644</v>
      </c>
      <c r="C2907" s="6">
        <v>25.761998337432789</v>
      </c>
      <c r="F2907"/>
    </row>
    <row r="2908" spans="1:6" x14ac:dyDescent="0.4">
      <c r="A2908" s="4">
        <v>2892</v>
      </c>
      <c r="B2908" s="6">
        <v>80.150315001697706</v>
      </c>
      <c r="C2908" s="6">
        <v>0</v>
      </c>
      <c r="F2908"/>
    </row>
    <row r="2909" spans="1:6" x14ac:dyDescent="0.4">
      <c r="A2909" s="4">
        <v>2893</v>
      </c>
      <c r="B2909" s="6">
        <v>93.090581955201003</v>
      </c>
      <c r="C2909" s="6">
        <v>0</v>
      </c>
      <c r="F2909"/>
    </row>
    <row r="2910" spans="1:6" x14ac:dyDescent="0.4">
      <c r="A2910" s="4">
        <v>2894</v>
      </c>
      <c r="B2910" s="6">
        <v>84.881791840724858</v>
      </c>
      <c r="C2910" s="6">
        <v>0</v>
      </c>
      <c r="F2910"/>
    </row>
    <row r="2911" spans="1:6" x14ac:dyDescent="0.4">
      <c r="A2911" s="4">
        <v>2895</v>
      </c>
      <c r="B2911" s="6">
        <v>114.8350946059882</v>
      </c>
      <c r="C2911" s="6">
        <v>16.174981104563706</v>
      </c>
      <c r="F2911"/>
    </row>
    <row r="2912" spans="1:6" x14ac:dyDescent="0.4">
      <c r="A2912" s="4">
        <v>2896</v>
      </c>
      <c r="B2912" s="6">
        <v>92.693357043270112</v>
      </c>
      <c r="C2912" s="6">
        <v>0</v>
      </c>
      <c r="F2912"/>
    </row>
    <row r="2913" spans="1:6" x14ac:dyDescent="0.4">
      <c r="A2913" s="4">
        <v>2897</v>
      </c>
      <c r="B2913" s="6">
        <v>90.643775555291612</v>
      </c>
      <c r="C2913" s="6">
        <v>0</v>
      </c>
      <c r="F2913"/>
    </row>
    <row r="2914" spans="1:6" x14ac:dyDescent="0.4">
      <c r="A2914" s="4">
        <v>2898</v>
      </c>
      <c r="B2914" s="6">
        <v>102.26712937956999</v>
      </c>
      <c r="C2914" s="6">
        <v>4.099812843387455</v>
      </c>
      <c r="F2914"/>
    </row>
    <row r="2915" spans="1:6" x14ac:dyDescent="0.4">
      <c r="A2915" s="4">
        <v>2899</v>
      </c>
      <c r="B2915" s="6">
        <v>108.23060991487938</v>
      </c>
      <c r="C2915" s="6">
        <v>9.8294619623031565</v>
      </c>
      <c r="F2915"/>
    </row>
    <row r="2916" spans="1:6" x14ac:dyDescent="0.4">
      <c r="A2916" s="4">
        <v>2900</v>
      </c>
      <c r="B2916" s="6">
        <v>69.676970136714417</v>
      </c>
      <c r="C2916" s="6">
        <v>0</v>
      </c>
      <c r="F2916"/>
    </row>
    <row r="2917" spans="1:6" x14ac:dyDescent="0.4">
      <c r="A2917" s="4">
        <v>2901</v>
      </c>
      <c r="B2917" s="6">
        <v>113.35495143733741</v>
      </c>
      <c r="C2917" s="6">
        <v>14.752875179690564</v>
      </c>
      <c r="F2917"/>
    </row>
    <row r="2918" spans="1:6" x14ac:dyDescent="0.4">
      <c r="A2918" s="4">
        <v>2902</v>
      </c>
      <c r="B2918" s="6">
        <v>93.806058811398614</v>
      </c>
      <c r="C2918" s="6">
        <v>0</v>
      </c>
      <c r="F2918"/>
    </row>
    <row r="2919" spans="1:6" x14ac:dyDescent="0.4">
      <c r="A2919" s="4">
        <v>2903</v>
      </c>
      <c r="B2919" s="6">
        <v>102.03446701306152</v>
      </c>
      <c r="C2919" s="6">
        <v>3.8762732987579223</v>
      </c>
      <c r="F2919"/>
    </row>
    <row r="2920" spans="1:6" x14ac:dyDescent="0.4">
      <c r="A2920" s="4">
        <v>2904</v>
      </c>
      <c r="B2920" s="6">
        <v>96.188167048272589</v>
      </c>
      <c r="C2920" s="6">
        <v>0</v>
      </c>
      <c r="F2920"/>
    </row>
    <row r="2921" spans="1:6" x14ac:dyDescent="0.4">
      <c r="A2921" s="4">
        <v>2905</v>
      </c>
      <c r="B2921" s="6">
        <v>135.9636220158516</v>
      </c>
      <c r="C2921" s="6">
        <v>36.475047104800844</v>
      </c>
      <c r="F2921"/>
    </row>
    <row r="2922" spans="1:6" x14ac:dyDescent="0.4">
      <c r="A2922" s="4">
        <v>2906</v>
      </c>
      <c r="B2922" s="6">
        <v>71.613185633543623</v>
      </c>
      <c r="C2922" s="6">
        <v>0</v>
      </c>
      <c r="F2922"/>
    </row>
    <row r="2923" spans="1:6" x14ac:dyDescent="0.4">
      <c r="A2923" s="4">
        <v>2907</v>
      </c>
      <c r="B2923" s="6">
        <v>95.447612666422444</v>
      </c>
      <c r="C2923" s="6">
        <v>0</v>
      </c>
      <c r="F2923"/>
    </row>
    <row r="2924" spans="1:6" x14ac:dyDescent="0.4">
      <c r="A2924" s="4">
        <v>2908</v>
      </c>
      <c r="B2924" s="6">
        <v>103.39884175134355</v>
      </c>
      <c r="C2924" s="6">
        <v>5.187150138345519</v>
      </c>
      <c r="F2924"/>
    </row>
    <row r="2925" spans="1:6" x14ac:dyDescent="0.4">
      <c r="A2925" s="4">
        <v>2909</v>
      </c>
      <c r="B2925" s="6">
        <v>134.65625689720861</v>
      </c>
      <c r="C2925" s="6">
        <v>35.218944505692534</v>
      </c>
      <c r="F2925"/>
    </row>
    <row r="2926" spans="1:6" x14ac:dyDescent="0.4">
      <c r="A2926" s="4">
        <v>2910</v>
      </c>
      <c r="B2926" s="6">
        <v>98.728052443270315</v>
      </c>
      <c r="C2926" s="6">
        <v>0.69950509864316412</v>
      </c>
      <c r="F2926"/>
    </row>
    <row r="2927" spans="1:6" x14ac:dyDescent="0.4">
      <c r="A2927" s="4">
        <v>2911</v>
      </c>
      <c r="B2927" s="6">
        <v>188.38134086122534</v>
      </c>
      <c r="C2927" s="6">
        <v>86.837437795891645</v>
      </c>
      <c r="F2927"/>
    </row>
    <row r="2928" spans="1:6" x14ac:dyDescent="0.4">
      <c r="A2928" s="4">
        <v>2912</v>
      </c>
      <c r="B2928" s="6">
        <v>105.92454663511461</v>
      </c>
      <c r="C2928" s="6">
        <v>7.6138207170881955</v>
      </c>
      <c r="F2928"/>
    </row>
    <row r="2929" spans="1:6" x14ac:dyDescent="0.4">
      <c r="A2929" s="4">
        <v>2913</v>
      </c>
      <c r="B2929" s="6">
        <v>99.56205454373513</v>
      </c>
      <c r="C2929" s="6">
        <v>1.5008055090006134</v>
      </c>
      <c r="F2929"/>
    </row>
    <row r="2930" spans="1:6" x14ac:dyDescent="0.4">
      <c r="A2930" s="4">
        <v>2914</v>
      </c>
      <c r="B2930" s="6">
        <v>108.30317075146245</v>
      </c>
      <c r="C2930" s="6">
        <v>9.899177647788223</v>
      </c>
      <c r="F2930"/>
    </row>
    <row r="2931" spans="1:6" x14ac:dyDescent="0.4">
      <c r="A2931" s="4">
        <v>2915</v>
      </c>
      <c r="B2931" s="6">
        <v>147.24820676504484</v>
      </c>
      <c r="C2931" s="6">
        <v>47.317156957045079</v>
      </c>
      <c r="F2931"/>
    </row>
    <row r="2932" spans="1:6" x14ac:dyDescent="0.4">
      <c r="A2932" s="4">
        <v>2916</v>
      </c>
      <c r="B2932" s="6">
        <v>102.4364615192372</v>
      </c>
      <c r="C2932" s="6">
        <v>4.2625053748887716</v>
      </c>
      <c r="F2932"/>
    </row>
    <row r="2933" spans="1:6" x14ac:dyDescent="0.4">
      <c r="A2933" s="4">
        <v>2917</v>
      </c>
      <c r="B2933" s="6">
        <v>85.796743238522851</v>
      </c>
      <c r="C2933" s="6">
        <v>0</v>
      </c>
      <c r="F2933"/>
    </row>
    <row r="2934" spans="1:6" x14ac:dyDescent="0.4">
      <c r="A2934" s="4">
        <v>2918</v>
      </c>
      <c r="B2934" s="6">
        <v>122.16230156752772</v>
      </c>
      <c r="C2934" s="6">
        <v>23.214884171694258</v>
      </c>
      <c r="F2934"/>
    </row>
    <row r="2935" spans="1:6" x14ac:dyDescent="0.4">
      <c r="A2935" s="4">
        <v>2919</v>
      </c>
      <c r="B2935" s="6">
        <v>102.0544293798153</v>
      </c>
      <c r="C2935" s="6">
        <v>3.895452929915447</v>
      </c>
      <c r="F2935"/>
    </row>
    <row r="2936" spans="1:6" x14ac:dyDescent="0.4">
      <c r="A2936" s="4">
        <v>2920</v>
      </c>
      <c r="B2936" s="6">
        <v>104.25050994423995</v>
      </c>
      <c r="C2936" s="6">
        <v>6.0054239437423211</v>
      </c>
      <c r="F2936"/>
    </row>
    <row r="2937" spans="1:6" x14ac:dyDescent="0.4">
      <c r="A2937" s="4">
        <v>2921</v>
      </c>
      <c r="B2937" s="6">
        <v>79.40411579073654</v>
      </c>
      <c r="C2937" s="6">
        <v>0</v>
      </c>
      <c r="F2937"/>
    </row>
    <row r="2938" spans="1:6" x14ac:dyDescent="0.4">
      <c r="A2938" s="4">
        <v>2922</v>
      </c>
      <c r="B2938" s="6">
        <v>96.048993867923656</v>
      </c>
      <c r="C2938" s="6">
        <v>0</v>
      </c>
      <c r="F2938"/>
    </row>
    <row r="2939" spans="1:6" x14ac:dyDescent="0.4">
      <c r="A2939" s="4">
        <v>2923</v>
      </c>
      <c r="B2939" s="6">
        <v>118.09256010188682</v>
      </c>
      <c r="C2939" s="6">
        <v>19.304719551426182</v>
      </c>
      <c r="F2939"/>
    </row>
    <row r="2940" spans="1:6" x14ac:dyDescent="0.4">
      <c r="A2940" s="4">
        <v>2924</v>
      </c>
      <c r="B2940" s="6">
        <v>111.21237074115066</v>
      </c>
      <c r="C2940" s="6">
        <v>12.694306274262711</v>
      </c>
      <c r="F2940"/>
    </row>
    <row r="2941" spans="1:6" x14ac:dyDescent="0.4">
      <c r="A2941" s="4">
        <v>2925</v>
      </c>
      <c r="B2941" s="6">
        <v>113.8547329851809</v>
      </c>
      <c r="C2941" s="6">
        <v>15.233060012741799</v>
      </c>
      <c r="F2941"/>
    </row>
    <row r="2942" spans="1:6" x14ac:dyDescent="0.4">
      <c r="A2942" s="4">
        <v>2926</v>
      </c>
      <c r="B2942" s="6">
        <v>86.649765582544333</v>
      </c>
      <c r="C2942" s="6">
        <v>0</v>
      </c>
      <c r="F2942"/>
    </row>
    <row r="2943" spans="1:6" x14ac:dyDescent="0.4">
      <c r="A2943" s="4">
        <v>2927</v>
      </c>
      <c r="B2943" s="6">
        <v>107.40845169492947</v>
      </c>
      <c r="C2943" s="6">
        <v>9.0395410272630077</v>
      </c>
      <c r="F2943"/>
    </row>
    <row r="2944" spans="1:6" x14ac:dyDescent="0.4">
      <c r="A2944" s="4">
        <v>2928</v>
      </c>
      <c r="B2944" s="6">
        <v>110.49532252752425</v>
      </c>
      <c r="C2944" s="6">
        <v>12.005373923247415</v>
      </c>
      <c r="F2944"/>
    </row>
    <row r="2945" spans="1:6" x14ac:dyDescent="0.4">
      <c r="A2945" s="4">
        <v>2929</v>
      </c>
      <c r="B2945" s="6">
        <v>132.80603158121932</v>
      </c>
      <c r="C2945" s="6">
        <v>33.441267562037751</v>
      </c>
      <c r="F2945"/>
    </row>
    <row r="2946" spans="1:6" x14ac:dyDescent="0.4">
      <c r="A2946" s="4">
        <v>2930</v>
      </c>
      <c r="B2946" s="6">
        <v>102.66874547873435</v>
      </c>
      <c r="C2946" s="6">
        <v>4.4856813500581216</v>
      </c>
      <c r="F2946"/>
    </row>
    <row r="2947" spans="1:6" x14ac:dyDescent="0.4">
      <c r="A2947" s="4">
        <v>2931</v>
      </c>
      <c r="B2947" s="6">
        <v>104.03505985043265</v>
      </c>
      <c r="C2947" s="6">
        <v>5.7984217689478852</v>
      </c>
      <c r="F2947"/>
    </row>
    <row r="2948" spans="1:6" x14ac:dyDescent="0.4">
      <c r="A2948" s="4">
        <v>2932</v>
      </c>
      <c r="B2948" s="6">
        <v>102.09606085487668</v>
      </c>
      <c r="C2948" s="6">
        <v>3.9354520114907534</v>
      </c>
      <c r="F2948"/>
    </row>
    <row r="2949" spans="1:6" x14ac:dyDescent="0.4">
      <c r="A2949" s="4">
        <v>2933</v>
      </c>
      <c r="B2949" s="6">
        <v>93.325203344431372</v>
      </c>
      <c r="C2949" s="6">
        <v>0</v>
      </c>
      <c r="F2949"/>
    </row>
    <row r="2950" spans="1:6" x14ac:dyDescent="0.4">
      <c r="A2950" s="4">
        <v>2934</v>
      </c>
      <c r="B2950" s="6">
        <v>82.911288549299812</v>
      </c>
      <c r="C2950" s="6">
        <v>0</v>
      </c>
      <c r="F2950"/>
    </row>
    <row r="2951" spans="1:6" x14ac:dyDescent="0.4">
      <c r="A2951" s="4">
        <v>2935</v>
      </c>
      <c r="B2951" s="6">
        <v>114.59304843519031</v>
      </c>
      <c r="C2951" s="6">
        <v>15.942425699873834</v>
      </c>
      <c r="F2951"/>
    </row>
    <row r="2952" spans="1:6" x14ac:dyDescent="0.4">
      <c r="A2952" s="4">
        <v>2936</v>
      </c>
      <c r="B2952" s="6">
        <v>122.58641641910368</v>
      </c>
      <c r="C2952" s="6">
        <v>23.6223692420761</v>
      </c>
      <c r="F2952"/>
    </row>
    <row r="2953" spans="1:6" x14ac:dyDescent="0.4">
      <c r="A2953" s="4">
        <v>2937</v>
      </c>
      <c r="B2953" s="6">
        <v>101.79296487296507</v>
      </c>
      <c r="C2953" s="6">
        <v>3.6442405930205743</v>
      </c>
      <c r="F2953"/>
    </row>
    <row r="2954" spans="1:6" x14ac:dyDescent="0.4">
      <c r="A2954" s="4">
        <v>2938</v>
      </c>
      <c r="B2954" s="6">
        <v>110.54675170338383</v>
      </c>
      <c r="C2954" s="6">
        <v>12.054786532277609</v>
      </c>
      <c r="F2954"/>
    </row>
    <row r="2955" spans="1:6" x14ac:dyDescent="0.4">
      <c r="A2955" s="4">
        <v>2939</v>
      </c>
      <c r="B2955" s="6">
        <v>101.54768137375032</v>
      </c>
      <c r="C2955" s="6">
        <v>3.4085747973767155</v>
      </c>
      <c r="F2955"/>
    </row>
    <row r="2956" spans="1:6" x14ac:dyDescent="0.4">
      <c r="A2956" s="4">
        <v>2940</v>
      </c>
      <c r="B2956" s="6">
        <v>87.871878857156446</v>
      </c>
      <c r="C2956" s="6">
        <v>0</v>
      </c>
      <c r="F2956"/>
    </row>
    <row r="2957" spans="1:6" x14ac:dyDescent="0.4">
      <c r="A2957" s="4">
        <v>2941</v>
      </c>
      <c r="B2957" s="6">
        <v>131.64667104194672</v>
      </c>
      <c r="C2957" s="6">
        <v>32.327366199734698</v>
      </c>
      <c r="F2957"/>
    </row>
    <row r="2958" spans="1:6" x14ac:dyDescent="0.4">
      <c r="A2958" s="4">
        <v>2942</v>
      </c>
      <c r="B2958" s="6">
        <v>82.314018382672458</v>
      </c>
      <c r="C2958" s="6">
        <v>0</v>
      </c>
      <c r="F2958"/>
    </row>
    <row r="2959" spans="1:6" x14ac:dyDescent="0.4">
      <c r="A2959" s="4">
        <v>2943</v>
      </c>
      <c r="B2959" s="6">
        <v>164.50645288175218</v>
      </c>
      <c r="C2959" s="6">
        <v>63.898697564269085</v>
      </c>
      <c r="F2959"/>
    </row>
    <row r="2960" spans="1:6" x14ac:dyDescent="0.4">
      <c r="A2960" s="4">
        <v>2944</v>
      </c>
      <c r="B2960" s="6">
        <v>130.26894271845285</v>
      </c>
      <c r="C2960" s="6">
        <v>31.003659376500757</v>
      </c>
      <c r="F2960"/>
    </row>
    <row r="2961" spans="1:6" x14ac:dyDescent="0.4">
      <c r="A2961" s="4">
        <v>2945</v>
      </c>
      <c r="B2961" s="6">
        <v>104.85673312732229</v>
      </c>
      <c r="C2961" s="6">
        <v>6.5878767758171346</v>
      </c>
      <c r="F2961"/>
    </row>
    <row r="2962" spans="1:6" x14ac:dyDescent="0.4">
      <c r="A2962" s="4">
        <v>2946</v>
      </c>
      <c r="B2962" s="6">
        <v>133.74582594757089</v>
      </c>
      <c r="C2962" s="6">
        <v>34.344212064203198</v>
      </c>
      <c r="F2962"/>
    </row>
    <row r="2963" spans="1:6" x14ac:dyDescent="0.4">
      <c r="A2963" s="4">
        <v>2947</v>
      </c>
      <c r="B2963" s="6">
        <v>92.580249850385769</v>
      </c>
      <c r="C2963" s="6">
        <v>0</v>
      </c>
      <c r="F2963"/>
    </row>
    <row r="2964" spans="1:6" x14ac:dyDescent="0.4">
      <c r="A2964" s="4">
        <v>2948</v>
      </c>
      <c r="B2964" s="6">
        <v>98.140312115095625</v>
      </c>
      <c r="C2964" s="6">
        <v>0.13481039836900199</v>
      </c>
      <c r="F2964"/>
    </row>
    <row r="2965" spans="1:6" x14ac:dyDescent="0.4">
      <c r="A2965" s="4">
        <v>2949</v>
      </c>
      <c r="B2965" s="6">
        <v>112.93677925928658</v>
      </c>
      <c r="C2965" s="6">
        <v>14.351099767272007</v>
      </c>
      <c r="F2965"/>
    </row>
    <row r="2966" spans="1:6" x14ac:dyDescent="0.4">
      <c r="A2966" s="4">
        <v>2950</v>
      </c>
      <c r="B2966" s="6">
        <v>89.561560633235118</v>
      </c>
      <c r="C2966" s="6">
        <v>0</v>
      </c>
      <c r="F2966"/>
    </row>
    <row r="2967" spans="1:6" x14ac:dyDescent="0.4">
      <c r="A2967" s="4">
        <v>2951</v>
      </c>
      <c r="B2967" s="6">
        <v>73.819587479818665</v>
      </c>
      <c r="C2967" s="6">
        <v>0</v>
      </c>
      <c r="F2967"/>
    </row>
    <row r="2968" spans="1:6" x14ac:dyDescent="0.4">
      <c r="A2968" s="4">
        <v>2952</v>
      </c>
      <c r="B2968" s="6">
        <v>132.49198625727507</v>
      </c>
      <c r="C2968" s="6">
        <v>33.139536131376957</v>
      </c>
      <c r="F2968"/>
    </row>
    <row r="2969" spans="1:6" x14ac:dyDescent="0.4">
      <c r="A2969" s="4">
        <v>2953</v>
      </c>
      <c r="B2969" s="6">
        <v>94.062277362380016</v>
      </c>
      <c r="C2969" s="6">
        <v>0</v>
      </c>
      <c r="F2969"/>
    </row>
    <row r="2970" spans="1:6" x14ac:dyDescent="0.4">
      <c r="A2970" s="4">
        <v>2954</v>
      </c>
      <c r="B2970" s="6">
        <v>131.03615773746608</v>
      </c>
      <c r="C2970" s="6">
        <v>31.740791464327721</v>
      </c>
      <c r="F2970"/>
    </row>
    <row r="2971" spans="1:6" x14ac:dyDescent="0.4">
      <c r="A2971" s="4">
        <v>2955</v>
      </c>
      <c r="B2971" s="6">
        <v>105.5806928145885</v>
      </c>
      <c r="C2971" s="6">
        <v>7.283449597714533</v>
      </c>
      <c r="F2971"/>
    </row>
    <row r="2972" spans="1:6" x14ac:dyDescent="0.4">
      <c r="A2972" s="4">
        <v>2956</v>
      </c>
      <c r="B2972" s="6">
        <v>103.61305969939554</v>
      </c>
      <c r="C2972" s="6">
        <v>5.3929684805107438</v>
      </c>
      <c r="F2972"/>
    </row>
    <row r="2973" spans="1:6" x14ac:dyDescent="0.4">
      <c r="A2973" s="4">
        <v>2957</v>
      </c>
      <c r="B2973" s="6">
        <v>111.02650682241743</v>
      </c>
      <c r="C2973" s="6">
        <v>12.515730184024356</v>
      </c>
      <c r="F2973"/>
    </row>
    <row r="2974" spans="1:6" x14ac:dyDescent="0.4">
      <c r="A2974" s="4">
        <v>2958</v>
      </c>
      <c r="B2974" s="6">
        <v>83.8720546845109</v>
      </c>
      <c r="C2974" s="6">
        <v>0</v>
      </c>
      <c r="F2974"/>
    </row>
    <row r="2975" spans="1:6" x14ac:dyDescent="0.4">
      <c r="A2975" s="4">
        <v>2959</v>
      </c>
      <c r="B2975" s="6">
        <v>134.93537054079042</v>
      </c>
      <c r="C2975" s="6">
        <v>35.487113946769263</v>
      </c>
      <c r="F2975"/>
    </row>
    <row r="2976" spans="1:6" x14ac:dyDescent="0.4">
      <c r="A2976" s="4">
        <v>2960</v>
      </c>
      <c r="B2976" s="6">
        <v>85.411668905843001</v>
      </c>
      <c r="C2976" s="6">
        <v>0</v>
      </c>
      <c r="F2976"/>
    </row>
    <row r="2977" spans="1:6" x14ac:dyDescent="0.4">
      <c r="A2977" s="4">
        <v>2961</v>
      </c>
      <c r="B2977" s="6">
        <v>126.78081980889868</v>
      </c>
      <c r="C2977" s="6">
        <v>27.652307722535841</v>
      </c>
      <c r="F2977"/>
    </row>
    <row r="2978" spans="1:6" x14ac:dyDescent="0.4">
      <c r="A2978" s="4">
        <v>2962</v>
      </c>
      <c r="B2978" s="6">
        <v>80.794427057014389</v>
      </c>
      <c r="C2978" s="6">
        <v>0</v>
      </c>
      <c r="F2978"/>
    </row>
    <row r="2979" spans="1:6" x14ac:dyDescent="0.4">
      <c r="A2979" s="4">
        <v>2963</v>
      </c>
      <c r="B2979" s="6">
        <v>103.84308972643733</v>
      </c>
      <c r="C2979" s="6">
        <v>5.6139789011804213</v>
      </c>
      <c r="F2979"/>
    </row>
    <row r="2980" spans="1:6" x14ac:dyDescent="0.4">
      <c r="A2980" s="4">
        <v>2964</v>
      </c>
      <c r="B2980" s="6">
        <v>92.170799075422309</v>
      </c>
      <c r="C2980" s="6">
        <v>0</v>
      </c>
      <c r="F2980"/>
    </row>
    <row r="2981" spans="1:6" x14ac:dyDescent="0.4">
      <c r="A2981" s="4">
        <v>2965</v>
      </c>
      <c r="B2981" s="6">
        <v>79.694673406819192</v>
      </c>
      <c r="C2981" s="6">
        <v>0</v>
      </c>
      <c r="F2981"/>
    </row>
    <row r="2982" spans="1:6" x14ac:dyDescent="0.4">
      <c r="A2982" s="4">
        <v>2966</v>
      </c>
      <c r="B2982" s="6">
        <v>126.68699148421769</v>
      </c>
      <c r="C2982" s="6">
        <v>27.56215845908898</v>
      </c>
      <c r="F2982"/>
    </row>
    <row r="2983" spans="1:6" x14ac:dyDescent="0.4">
      <c r="A2983" s="4">
        <v>2967</v>
      </c>
      <c r="B2983" s="6">
        <v>101.59077105272991</v>
      </c>
      <c r="C2983" s="6">
        <v>3.4499749058767635</v>
      </c>
      <c r="F2983"/>
    </row>
    <row r="2984" spans="1:6" x14ac:dyDescent="0.4">
      <c r="A2984" s="4">
        <v>2968</v>
      </c>
      <c r="B2984" s="6">
        <v>112.64176053236619</v>
      </c>
      <c r="C2984" s="6">
        <v>14.067648890094734</v>
      </c>
      <c r="F2984"/>
    </row>
    <row r="2985" spans="1:6" x14ac:dyDescent="0.4">
      <c r="A2985" s="4">
        <v>2969</v>
      </c>
      <c r="B2985" s="6">
        <v>142.15401923789506</v>
      </c>
      <c r="C2985" s="6">
        <v>42.422715379898079</v>
      </c>
      <c r="F2985"/>
    </row>
    <row r="2986" spans="1:6" x14ac:dyDescent="0.4">
      <c r="A2986" s="4">
        <v>2970</v>
      </c>
      <c r="B2986" s="6">
        <v>101.43939711442269</v>
      </c>
      <c r="C2986" s="6">
        <v>3.3045364245882944</v>
      </c>
      <c r="F2986"/>
    </row>
    <row r="2987" spans="1:6" x14ac:dyDescent="0.4">
      <c r="A2987" s="4">
        <v>2971</v>
      </c>
      <c r="B2987" s="6">
        <v>103.12806464401767</v>
      </c>
      <c r="C2987" s="6">
        <v>4.9269903532625943</v>
      </c>
      <c r="F2987"/>
    </row>
    <row r="2988" spans="1:6" x14ac:dyDescent="0.4">
      <c r="A2988" s="4">
        <v>2972</v>
      </c>
      <c r="B2988" s="6">
        <v>81.069926733528888</v>
      </c>
      <c r="C2988" s="6">
        <v>0</v>
      </c>
      <c r="F2988"/>
    </row>
    <row r="2989" spans="1:6" x14ac:dyDescent="0.4">
      <c r="A2989" s="4">
        <v>2973</v>
      </c>
      <c r="B2989" s="6">
        <v>132.5120547878457</v>
      </c>
      <c r="C2989" s="6">
        <v>33.158817763608518</v>
      </c>
      <c r="F2989"/>
    </row>
    <row r="2990" spans="1:6" x14ac:dyDescent="0.4">
      <c r="A2990" s="4">
        <v>2974</v>
      </c>
      <c r="B2990" s="6">
        <v>93.109921169896083</v>
      </c>
      <c r="C2990" s="6">
        <v>0</v>
      </c>
      <c r="F2990"/>
    </row>
    <row r="2991" spans="1:6" x14ac:dyDescent="0.4">
      <c r="A2991" s="4">
        <v>2975</v>
      </c>
      <c r="B2991" s="6">
        <v>65.58940406265333</v>
      </c>
      <c r="C2991" s="6">
        <v>0</v>
      </c>
      <c r="F2991"/>
    </row>
    <row r="2992" spans="1:6" x14ac:dyDescent="0.4">
      <c r="A2992" s="4">
        <v>2976</v>
      </c>
      <c r="B2992" s="6">
        <v>107.97222325335727</v>
      </c>
      <c r="C2992" s="6">
        <v>9.5812067866948869</v>
      </c>
      <c r="F2992"/>
    </row>
    <row r="2993" spans="1:6" x14ac:dyDescent="0.4">
      <c r="A2993" s="4">
        <v>2977</v>
      </c>
      <c r="B2993" s="6">
        <v>105.83442986975619</v>
      </c>
      <c r="C2993" s="6">
        <v>7.5272374806412605</v>
      </c>
      <c r="F2993"/>
    </row>
    <row r="2994" spans="1:6" x14ac:dyDescent="0.4">
      <c r="A2994" s="4">
        <v>2978</v>
      </c>
      <c r="B2994" s="6">
        <v>83.679892634382952</v>
      </c>
      <c r="C2994" s="6">
        <v>0</v>
      </c>
      <c r="F2994"/>
    </row>
    <row r="2995" spans="1:6" x14ac:dyDescent="0.4">
      <c r="A2995" s="4">
        <v>2979</v>
      </c>
      <c r="B2995" s="6">
        <v>78.832321068340349</v>
      </c>
      <c r="C2995" s="6">
        <v>0</v>
      </c>
      <c r="F2995"/>
    </row>
    <row r="2996" spans="1:6" x14ac:dyDescent="0.4">
      <c r="A2996" s="4">
        <v>2980</v>
      </c>
      <c r="B2996" s="6">
        <v>92.449068381050992</v>
      </c>
      <c r="C2996" s="6">
        <v>0</v>
      </c>
      <c r="F2996"/>
    </row>
    <row r="2997" spans="1:6" x14ac:dyDescent="0.4">
      <c r="A2997" s="4">
        <v>2981</v>
      </c>
      <c r="B2997" s="6">
        <v>110.11586825776777</v>
      </c>
      <c r="C2997" s="6">
        <v>11.640798268224133</v>
      </c>
      <c r="F2997"/>
    </row>
    <row r="2998" spans="1:6" x14ac:dyDescent="0.4">
      <c r="A2998" s="4">
        <v>2982</v>
      </c>
      <c r="B2998" s="6">
        <v>76.145125661845299</v>
      </c>
      <c r="C2998" s="6">
        <v>0</v>
      </c>
      <c r="F2998"/>
    </row>
    <row r="2999" spans="1:6" x14ac:dyDescent="0.4">
      <c r="A2999" s="4">
        <v>2983</v>
      </c>
      <c r="B2999" s="6">
        <v>139.61750544582171</v>
      </c>
      <c r="C2999" s="6">
        <v>39.985659716209796</v>
      </c>
      <c r="F2999"/>
    </row>
    <row r="3000" spans="1:6" x14ac:dyDescent="0.4">
      <c r="A3000" s="4">
        <v>2984</v>
      </c>
      <c r="B3000" s="6">
        <v>86.578561890661831</v>
      </c>
      <c r="C3000" s="6">
        <v>0</v>
      </c>
      <c r="F3000"/>
    </row>
    <row r="3001" spans="1:6" x14ac:dyDescent="0.4">
      <c r="A3001" s="4">
        <v>2985</v>
      </c>
      <c r="B3001" s="6">
        <v>111.35894302677181</v>
      </c>
      <c r="C3001" s="6">
        <v>12.835131378359927</v>
      </c>
      <c r="F3001"/>
    </row>
    <row r="3002" spans="1:6" x14ac:dyDescent="0.4">
      <c r="A3002" s="4">
        <v>2986</v>
      </c>
      <c r="B3002" s="6">
        <v>115.68442958187536</v>
      </c>
      <c r="C3002" s="6">
        <v>16.991013179698783</v>
      </c>
      <c r="F3002"/>
    </row>
    <row r="3003" spans="1:6" x14ac:dyDescent="0.4">
      <c r="A3003" s="4">
        <v>2987</v>
      </c>
      <c r="B3003" s="6">
        <v>102.28033938095784</v>
      </c>
      <c r="C3003" s="6">
        <v>4.1125048732120861</v>
      </c>
      <c r="F3003"/>
    </row>
    <row r="3004" spans="1:6" x14ac:dyDescent="0.4">
      <c r="A3004" s="4">
        <v>2988</v>
      </c>
      <c r="B3004" s="6">
        <v>97.460730382298991</v>
      </c>
      <c r="C3004" s="6">
        <v>0</v>
      </c>
      <c r="F3004"/>
    </row>
    <row r="3005" spans="1:6" x14ac:dyDescent="0.4">
      <c r="A3005" s="4">
        <v>2989</v>
      </c>
      <c r="B3005" s="6">
        <v>110.71330937674817</v>
      </c>
      <c r="C3005" s="6">
        <v>12.214813385855846</v>
      </c>
      <c r="F3005"/>
    </row>
    <row r="3006" spans="1:6" x14ac:dyDescent="0.4">
      <c r="A3006" s="4">
        <v>2990</v>
      </c>
      <c r="B3006" s="6">
        <v>146.99355225351957</v>
      </c>
      <c r="C3006" s="6">
        <v>47.072487591739105</v>
      </c>
      <c r="F3006"/>
    </row>
    <row r="3007" spans="1:6" x14ac:dyDescent="0.4">
      <c r="A3007" s="4">
        <v>2991</v>
      </c>
      <c r="B3007" s="6">
        <v>95.644609976057964</v>
      </c>
      <c r="C3007" s="6">
        <v>0</v>
      </c>
      <c r="F3007"/>
    </row>
    <row r="3008" spans="1:6" x14ac:dyDescent="0.4">
      <c r="A3008" s="4">
        <v>2992</v>
      </c>
      <c r="B3008" s="6">
        <v>74.4638331838742</v>
      </c>
      <c r="C3008" s="6">
        <v>0</v>
      </c>
      <c r="F3008"/>
    </row>
    <row r="3009" spans="1:6" x14ac:dyDescent="0.4">
      <c r="A3009" s="4">
        <v>2993</v>
      </c>
      <c r="B3009" s="6">
        <v>92.194940368489526</v>
      </c>
      <c r="C3009" s="6">
        <v>0</v>
      </c>
      <c r="F3009"/>
    </row>
    <row r="3010" spans="1:6" x14ac:dyDescent="0.4">
      <c r="A3010" s="4">
        <v>2994</v>
      </c>
      <c r="B3010" s="6">
        <v>96.508629100696027</v>
      </c>
      <c r="C3010" s="6">
        <v>0</v>
      </c>
      <c r="F3010"/>
    </row>
    <row r="3011" spans="1:6" x14ac:dyDescent="0.4">
      <c r="A3011" s="4">
        <v>2995</v>
      </c>
      <c r="B3011" s="6">
        <v>94.365921664889115</v>
      </c>
      <c r="C3011" s="6">
        <v>0</v>
      </c>
      <c r="F3011"/>
    </row>
    <row r="3012" spans="1:6" x14ac:dyDescent="0.4">
      <c r="A3012" s="4">
        <v>2996</v>
      </c>
      <c r="B3012" s="6">
        <v>105.93603351632328</v>
      </c>
      <c r="C3012" s="6">
        <v>7.6248571912422811</v>
      </c>
      <c r="F3012"/>
    </row>
    <row r="3013" spans="1:6" x14ac:dyDescent="0.4">
      <c r="A3013" s="4">
        <v>2997</v>
      </c>
      <c r="B3013" s="6">
        <v>89.273310159164311</v>
      </c>
      <c r="C3013" s="6">
        <v>0</v>
      </c>
      <c r="F3013"/>
    </row>
    <row r="3014" spans="1:6" x14ac:dyDescent="0.4">
      <c r="A3014" s="4">
        <v>2998</v>
      </c>
      <c r="B3014" s="6">
        <v>107.25949889038556</v>
      </c>
      <c r="C3014" s="6">
        <v>8.8964287457250997</v>
      </c>
      <c r="F3014"/>
    </row>
    <row r="3015" spans="1:6" x14ac:dyDescent="0.4">
      <c r="A3015" s="4">
        <v>2999</v>
      </c>
      <c r="B3015" s="6">
        <v>145.25977855250849</v>
      </c>
      <c r="C3015" s="6">
        <v>45.406696129927624</v>
      </c>
      <c r="F3015"/>
    </row>
    <row r="3016" spans="1:6" x14ac:dyDescent="0.4">
      <c r="A3016" s="4">
        <v>3000</v>
      </c>
      <c r="B3016" s="6">
        <v>74.251041456583152</v>
      </c>
      <c r="C3016" s="6">
        <v>0</v>
      </c>
      <c r="F3016"/>
    </row>
    <row r="3017" spans="1:6" x14ac:dyDescent="0.4">
      <c r="A3017" s="4">
        <v>3001</v>
      </c>
      <c r="B3017" s="6">
        <v>103.4610865007045</v>
      </c>
      <c r="C3017" s="6">
        <v>5.2469542361741963</v>
      </c>
      <c r="F3017"/>
    </row>
    <row r="3018" spans="1:6" x14ac:dyDescent="0.4">
      <c r="A3018" s="4">
        <v>3002</v>
      </c>
      <c r="B3018" s="6">
        <v>101.02731365970486</v>
      </c>
      <c r="C3018" s="6">
        <v>2.9086109932459987</v>
      </c>
      <c r="F3018"/>
    </row>
    <row r="3019" spans="1:6" x14ac:dyDescent="0.4">
      <c r="A3019" s="4">
        <v>3003</v>
      </c>
      <c r="B3019" s="6">
        <v>131.2044471202932</v>
      </c>
      <c r="C3019" s="6">
        <v>31.902482126069472</v>
      </c>
      <c r="F3019"/>
    </row>
    <row r="3020" spans="1:6" x14ac:dyDescent="0.4">
      <c r="A3020" s="4">
        <v>3004</v>
      </c>
      <c r="B3020" s="6">
        <v>121.55732521006088</v>
      </c>
      <c r="C3020" s="6">
        <v>22.633629276503278</v>
      </c>
      <c r="F3020"/>
    </row>
    <row r="3021" spans="1:6" x14ac:dyDescent="0.4">
      <c r="A3021" s="4">
        <v>3005</v>
      </c>
      <c r="B3021" s="6">
        <v>79.474932350169581</v>
      </c>
      <c r="C3021" s="6">
        <v>0</v>
      </c>
      <c r="F3021"/>
    </row>
    <row r="3022" spans="1:6" x14ac:dyDescent="0.4">
      <c r="A3022" s="4">
        <v>3006</v>
      </c>
      <c r="B3022" s="6">
        <v>89.934656467079904</v>
      </c>
      <c r="C3022" s="6">
        <v>0</v>
      </c>
      <c r="F3022"/>
    </row>
    <row r="3023" spans="1:6" x14ac:dyDescent="0.4">
      <c r="A3023" s="4">
        <v>3007</v>
      </c>
      <c r="B3023" s="6">
        <v>55.263441110121178</v>
      </c>
      <c r="C3023" s="6">
        <v>0</v>
      </c>
      <c r="F3023"/>
    </row>
    <row r="3024" spans="1:6" x14ac:dyDescent="0.4">
      <c r="A3024" s="4">
        <v>3008</v>
      </c>
      <c r="B3024" s="6">
        <v>75.177137877362483</v>
      </c>
      <c r="C3024" s="6">
        <v>0</v>
      </c>
      <c r="F3024"/>
    </row>
    <row r="3025" spans="1:6" x14ac:dyDescent="0.4">
      <c r="A3025" s="4">
        <v>3009</v>
      </c>
      <c r="B3025" s="6">
        <v>99.719507749077266</v>
      </c>
      <c r="C3025" s="6">
        <v>1.6520848858540202</v>
      </c>
      <c r="F3025"/>
    </row>
    <row r="3026" spans="1:6" x14ac:dyDescent="0.4">
      <c r="A3026" s="4">
        <v>3010</v>
      </c>
      <c r="B3026" s="6">
        <v>121.08549631244294</v>
      </c>
      <c r="C3026" s="6">
        <v>22.18030105458508</v>
      </c>
      <c r="F3026"/>
    </row>
    <row r="3027" spans="1:6" x14ac:dyDescent="0.4">
      <c r="A3027" s="4">
        <v>3011</v>
      </c>
      <c r="B3027" s="6">
        <v>150.57758858458919</v>
      </c>
      <c r="C3027" s="6">
        <v>50.515991848169044</v>
      </c>
      <c r="F3027"/>
    </row>
    <row r="3028" spans="1:6" x14ac:dyDescent="0.4">
      <c r="A3028" s="4">
        <v>3012</v>
      </c>
      <c r="B3028" s="6">
        <v>99.901345793368336</v>
      </c>
      <c r="C3028" s="6">
        <v>1.826792958444992</v>
      </c>
      <c r="F3028"/>
    </row>
    <row r="3029" spans="1:6" x14ac:dyDescent="0.4">
      <c r="A3029" s="4">
        <v>3013</v>
      </c>
      <c r="B3029" s="6">
        <v>73.172023408608624</v>
      </c>
      <c r="C3029" s="6">
        <v>0</v>
      </c>
      <c r="F3029"/>
    </row>
    <row r="3030" spans="1:6" x14ac:dyDescent="0.4">
      <c r="A3030" s="4">
        <v>3014</v>
      </c>
      <c r="B3030" s="6">
        <v>88.875101461257529</v>
      </c>
      <c r="C3030" s="6">
        <v>0</v>
      </c>
      <c r="F3030"/>
    </row>
    <row r="3031" spans="1:6" x14ac:dyDescent="0.4">
      <c r="A3031" s="4">
        <v>3015</v>
      </c>
      <c r="B3031" s="6">
        <v>83.27493872033655</v>
      </c>
      <c r="C3031" s="6">
        <v>0</v>
      </c>
      <c r="F3031"/>
    </row>
    <row r="3032" spans="1:6" x14ac:dyDescent="0.4">
      <c r="A3032" s="4">
        <v>3016</v>
      </c>
      <c r="B3032" s="6">
        <v>90.43404375973229</v>
      </c>
      <c r="C3032" s="6">
        <v>0</v>
      </c>
      <c r="F3032"/>
    </row>
    <row r="3033" spans="1:6" x14ac:dyDescent="0.4">
      <c r="A3033" s="4">
        <v>3017</v>
      </c>
      <c r="B3033" s="6">
        <v>84.9007683251549</v>
      </c>
      <c r="C3033" s="6">
        <v>0</v>
      </c>
      <c r="F3033"/>
    </row>
    <row r="3034" spans="1:6" x14ac:dyDescent="0.4">
      <c r="A3034" s="4">
        <v>3018</v>
      </c>
      <c r="B3034" s="6">
        <v>131.31837384042774</v>
      </c>
      <c r="C3034" s="6">
        <v>32.011941715612004</v>
      </c>
      <c r="F3034"/>
    </row>
    <row r="3035" spans="1:6" x14ac:dyDescent="0.4">
      <c r="A3035" s="4">
        <v>3019</v>
      </c>
      <c r="B3035" s="6">
        <v>104.44285002154044</v>
      </c>
      <c r="C3035" s="6">
        <v>6.1902222587383697</v>
      </c>
      <c r="F3035"/>
    </row>
    <row r="3036" spans="1:6" x14ac:dyDescent="0.4">
      <c r="A3036" s="4">
        <v>3020</v>
      </c>
      <c r="B3036" s="6">
        <v>104.54103525097267</v>
      </c>
      <c r="C3036" s="6">
        <v>6.2845575902576067</v>
      </c>
      <c r="F3036"/>
    </row>
    <row r="3037" spans="1:6" x14ac:dyDescent="0.4">
      <c r="A3037" s="4">
        <v>3021</v>
      </c>
      <c r="B3037" s="6">
        <v>128.34660950312085</v>
      </c>
      <c r="C3037" s="6">
        <v>29.156701924678039</v>
      </c>
      <c r="F3037"/>
    </row>
    <row r="3038" spans="1:6" x14ac:dyDescent="0.4">
      <c r="A3038" s="4">
        <v>3022</v>
      </c>
      <c r="B3038" s="6">
        <v>102.73410521947301</v>
      </c>
      <c r="C3038" s="6">
        <v>4.5484782987055574</v>
      </c>
      <c r="F3038"/>
    </row>
    <row r="3039" spans="1:6" x14ac:dyDescent="0.4">
      <c r="A3039" s="4">
        <v>3023</v>
      </c>
      <c r="B3039" s="6">
        <v>94.157435395095661</v>
      </c>
      <c r="C3039" s="6">
        <v>0</v>
      </c>
      <c r="F3039"/>
    </row>
    <row r="3040" spans="1:6" x14ac:dyDescent="0.4">
      <c r="A3040" s="4">
        <v>3024</v>
      </c>
      <c r="B3040" s="6">
        <v>160.76719951352055</v>
      </c>
      <c r="C3040" s="6">
        <v>60.306062417757381</v>
      </c>
      <c r="F3040"/>
    </row>
    <row r="3041" spans="1:6" x14ac:dyDescent="0.4">
      <c r="A3041" s="4">
        <v>3025</v>
      </c>
      <c r="B3041" s="6">
        <v>70.388342035443344</v>
      </c>
      <c r="C3041" s="6">
        <v>0</v>
      </c>
      <c r="F3041"/>
    </row>
    <row r="3042" spans="1:6" x14ac:dyDescent="0.4">
      <c r="A3042" s="4">
        <v>3026</v>
      </c>
      <c r="B3042" s="6">
        <v>120.02098643903309</v>
      </c>
      <c r="C3042" s="6">
        <v>21.157531210339521</v>
      </c>
      <c r="F3042"/>
    </row>
    <row r="3043" spans="1:6" x14ac:dyDescent="0.4">
      <c r="A3043" s="4">
        <v>3027</v>
      </c>
      <c r="B3043" s="6">
        <v>138.24387041312335</v>
      </c>
      <c r="C3043" s="6">
        <v>38.66588568354355</v>
      </c>
      <c r="F3043"/>
    </row>
    <row r="3044" spans="1:6" x14ac:dyDescent="0.4">
      <c r="A3044" s="4">
        <v>3028</v>
      </c>
      <c r="B3044" s="6">
        <v>75.343760412049008</v>
      </c>
      <c r="C3044" s="6">
        <v>0</v>
      </c>
      <c r="F3044"/>
    </row>
    <row r="3045" spans="1:6" x14ac:dyDescent="0.4">
      <c r="A3045" s="4">
        <v>3029</v>
      </c>
      <c r="B3045" s="6">
        <v>74.431453093906725</v>
      </c>
      <c r="C3045" s="6">
        <v>0</v>
      </c>
      <c r="F3045"/>
    </row>
    <row r="3046" spans="1:6" x14ac:dyDescent="0.4">
      <c r="A3046" s="4">
        <v>3030</v>
      </c>
      <c r="B3046" s="6">
        <v>85.994926103435844</v>
      </c>
      <c r="C3046" s="6">
        <v>0</v>
      </c>
      <c r="F3046"/>
    </row>
    <row r="3047" spans="1:6" x14ac:dyDescent="0.4">
      <c r="A3047" s="4">
        <v>3031</v>
      </c>
      <c r="B3047" s="6">
        <v>87.665369231365133</v>
      </c>
      <c r="C3047" s="6">
        <v>0</v>
      </c>
      <c r="F3047"/>
    </row>
    <row r="3048" spans="1:6" x14ac:dyDescent="0.4">
      <c r="A3048" s="4">
        <v>3032</v>
      </c>
      <c r="B3048" s="6">
        <v>96.9864442774022</v>
      </c>
      <c r="C3048" s="6">
        <v>0</v>
      </c>
      <c r="F3048"/>
    </row>
    <row r="3049" spans="1:6" x14ac:dyDescent="0.4">
      <c r="A3049" s="4">
        <v>3033</v>
      </c>
      <c r="B3049" s="6">
        <v>114.19199676719145</v>
      </c>
      <c r="C3049" s="6">
        <v>15.557099492706108</v>
      </c>
      <c r="F3049"/>
    </row>
    <row r="3050" spans="1:6" x14ac:dyDescent="0.4">
      <c r="A3050" s="4">
        <v>3034</v>
      </c>
      <c r="B3050" s="6">
        <v>95.03860698816311</v>
      </c>
      <c r="C3050" s="6">
        <v>0</v>
      </c>
      <c r="F3050"/>
    </row>
    <row r="3051" spans="1:6" x14ac:dyDescent="0.4">
      <c r="A3051" s="4">
        <v>3035</v>
      </c>
      <c r="B3051" s="6">
        <v>126.25437157450139</v>
      </c>
      <c r="C3051" s="6">
        <v>27.146501818666533</v>
      </c>
      <c r="F3051"/>
    </row>
    <row r="3052" spans="1:6" x14ac:dyDescent="0.4">
      <c r="A3052" s="4">
        <v>3036</v>
      </c>
      <c r="B3052" s="6">
        <v>99.738747307601955</v>
      </c>
      <c r="C3052" s="6">
        <v>1.6705700504984939</v>
      </c>
      <c r="F3052"/>
    </row>
    <row r="3053" spans="1:6" x14ac:dyDescent="0.4">
      <c r="A3053" s="4">
        <v>3037</v>
      </c>
      <c r="B3053" s="6">
        <v>128.98404984598432</v>
      </c>
      <c r="C3053" s="6">
        <v>29.769147874190896</v>
      </c>
      <c r="F3053"/>
    </row>
    <row r="3054" spans="1:6" x14ac:dyDescent="0.4">
      <c r="A3054" s="4">
        <v>3038</v>
      </c>
      <c r="B3054" s="6">
        <v>90.061151681862043</v>
      </c>
      <c r="C3054" s="6">
        <v>0</v>
      </c>
      <c r="F3054"/>
    </row>
    <row r="3055" spans="1:6" x14ac:dyDescent="0.4">
      <c r="A3055" s="4">
        <v>3039</v>
      </c>
      <c r="B3055" s="6">
        <v>107.70210485549995</v>
      </c>
      <c r="C3055" s="6">
        <v>9.3216798827128322</v>
      </c>
      <c r="F3055"/>
    </row>
    <row r="3056" spans="1:6" x14ac:dyDescent="0.4">
      <c r="A3056" s="4">
        <v>3040</v>
      </c>
      <c r="B3056" s="6">
        <v>99.192980174200827</v>
      </c>
      <c r="C3056" s="6">
        <v>1.1462027524902529</v>
      </c>
      <c r="F3056"/>
    </row>
    <row r="3057" spans="1:6" x14ac:dyDescent="0.4">
      <c r="A3057" s="4">
        <v>3041</v>
      </c>
      <c r="B3057" s="6">
        <v>97.183904398487513</v>
      </c>
      <c r="C3057" s="6">
        <v>0</v>
      </c>
      <c r="F3057"/>
    </row>
    <row r="3058" spans="1:6" x14ac:dyDescent="0.4">
      <c r="A3058" s="4">
        <v>3042</v>
      </c>
      <c r="B3058" s="6">
        <v>111.59462092617515</v>
      </c>
      <c r="C3058" s="6">
        <v>13.061568215148261</v>
      </c>
      <c r="F3058"/>
    </row>
    <row r="3059" spans="1:6" x14ac:dyDescent="0.4">
      <c r="A3059" s="4">
        <v>3043</v>
      </c>
      <c r="B3059" s="6">
        <v>148.37972402925556</v>
      </c>
      <c r="C3059" s="6">
        <v>48.404306794717264</v>
      </c>
      <c r="F3059"/>
    </row>
    <row r="3060" spans="1:6" x14ac:dyDescent="0.4">
      <c r="A3060" s="4">
        <v>3044</v>
      </c>
      <c r="B3060" s="6">
        <v>85.132542955463549</v>
      </c>
      <c r="C3060" s="6">
        <v>0</v>
      </c>
      <c r="F3060"/>
    </row>
    <row r="3061" spans="1:6" x14ac:dyDescent="0.4">
      <c r="A3061" s="4">
        <v>3045</v>
      </c>
      <c r="B3061" s="6">
        <v>79.040150216634885</v>
      </c>
      <c r="C3061" s="6">
        <v>0</v>
      </c>
      <c r="F3061"/>
    </row>
    <row r="3062" spans="1:6" x14ac:dyDescent="0.4">
      <c r="A3062" s="4">
        <v>3046</v>
      </c>
      <c r="B3062" s="6">
        <v>85.820695665445328</v>
      </c>
      <c r="C3062" s="6">
        <v>0</v>
      </c>
      <c r="F3062"/>
    </row>
    <row r="3063" spans="1:6" x14ac:dyDescent="0.4">
      <c r="A3063" s="4">
        <v>3047</v>
      </c>
      <c r="B3063" s="6">
        <v>115.1005443402203</v>
      </c>
      <c r="C3063" s="6">
        <v>16.430022405839694</v>
      </c>
      <c r="F3063"/>
    </row>
    <row r="3064" spans="1:6" x14ac:dyDescent="0.4">
      <c r="A3064" s="4">
        <v>3048</v>
      </c>
      <c r="B3064" s="6">
        <v>90.897051189391846</v>
      </c>
      <c r="C3064" s="6">
        <v>0</v>
      </c>
      <c r="F3064"/>
    </row>
    <row r="3065" spans="1:6" x14ac:dyDescent="0.4">
      <c r="A3065" s="4">
        <v>3049</v>
      </c>
      <c r="B3065" s="6">
        <v>85.967712612697568</v>
      </c>
      <c r="C3065" s="6">
        <v>0</v>
      </c>
      <c r="F3065"/>
    </row>
    <row r="3066" spans="1:6" x14ac:dyDescent="0.4">
      <c r="A3066" s="4">
        <v>3050</v>
      </c>
      <c r="B3066" s="6">
        <v>64.409846072413188</v>
      </c>
      <c r="C3066" s="6">
        <v>0</v>
      </c>
      <c r="F3066"/>
    </row>
    <row r="3067" spans="1:6" x14ac:dyDescent="0.4">
      <c r="A3067" s="4">
        <v>3051</v>
      </c>
      <c r="B3067" s="6">
        <v>84.056067468425496</v>
      </c>
      <c r="C3067" s="6">
        <v>0</v>
      </c>
      <c r="F3067"/>
    </row>
    <row r="3068" spans="1:6" x14ac:dyDescent="0.4">
      <c r="A3068" s="4">
        <v>3052</v>
      </c>
      <c r="B3068" s="6">
        <v>83.552809147719927</v>
      </c>
      <c r="C3068" s="6">
        <v>0</v>
      </c>
      <c r="F3068"/>
    </row>
    <row r="3069" spans="1:6" x14ac:dyDescent="0.4">
      <c r="A3069" s="4">
        <v>3053</v>
      </c>
      <c r="B3069" s="6">
        <v>143.96979196054622</v>
      </c>
      <c r="C3069" s="6">
        <v>44.167290635722175</v>
      </c>
      <c r="F3069"/>
    </row>
    <row r="3070" spans="1:6" x14ac:dyDescent="0.4">
      <c r="A3070" s="4">
        <v>3054</v>
      </c>
      <c r="B3070" s="6">
        <v>87.744757497516702</v>
      </c>
      <c r="C3070" s="6">
        <v>0</v>
      </c>
      <c r="F3070"/>
    </row>
    <row r="3071" spans="1:6" x14ac:dyDescent="0.4">
      <c r="A3071" s="4">
        <v>3055</v>
      </c>
      <c r="B3071" s="6">
        <v>121.10676729164327</v>
      </c>
      <c r="C3071" s="6">
        <v>22.20073798676118</v>
      </c>
      <c r="F3071"/>
    </row>
    <row r="3072" spans="1:6" x14ac:dyDescent="0.4">
      <c r="A3072" s="4">
        <v>3056</v>
      </c>
      <c r="B3072" s="6">
        <v>113.298478689086</v>
      </c>
      <c r="C3072" s="6">
        <v>14.698616759570703</v>
      </c>
      <c r="F3072"/>
    </row>
    <row r="3073" spans="1:6" x14ac:dyDescent="0.4">
      <c r="A3073" s="4">
        <v>3057</v>
      </c>
      <c r="B3073" s="6">
        <v>101.63005545968382</v>
      </c>
      <c r="C3073" s="6">
        <v>3.4877189492014429</v>
      </c>
      <c r="F3073"/>
    </row>
    <row r="3074" spans="1:6" x14ac:dyDescent="0.4">
      <c r="A3074" s="4">
        <v>3058</v>
      </c>
      <c r="B3074" s="6">
        <v>112.51554405860114</v>
      </c>
      <c r="C3074" s="6">
        <v>13.946381435054223</v>
      </c>
      <c r="F3074"/>
    </row>
    <row r="3075" spans="1:6" x14ac:dyDescent="0.4">
      <c r="A3075" s="4">
        <v>3059</v>
      </c>
      <c r="B3075" s="6">
        <v>131.87741282064641</v>
      </c>
      <c r="C3075" s="6">
        <v>32.549060463880586</v>
      </c>
      <c r="F3075"/>
    </row>
    <row r="3076" spans="1:6" x14ac:dyDescent="0.4">
      <c r="A3076" s="4">
        <v>3060</v>
      </c>
      <c r="B3076" s="6">
        <v>127.4326175093867</v>
      </c>
      <c r="C3076" s="6">
        <v>28.278548069628496</v>
      </c>
      <c r="F3076"/>
    </row>
    <row r="3077" spans="1:6" x14ac:dyDescent="0.4">
      <c r="A3077" s="4">
        <v>3061</v>
      </c>
      <c r="B3077" s="6">
        <v>110.2368205786066</v>
      </c>
      <c r="C3077" s="6">
        <v>11.757007980727039</v>
      </c>
      <c r="F3077"/>
    </row>
    <row r="3078" spans="1:6" x14ac:dyDescent="0.4">
      <c r="A3078" s="4">
        <v>3062</v>
      </c>
      <c r="B3078" s="6">
        <v>134.68545630924834</v>
      </c>
      <c r="C3078" s="6">
        <v>35.246998992409765</v>
      </c>
      <c r="F3078"/>
    </row>
    <row r="3079" spans="1:6" x14ac:dyDescent="0.4">
      <c r="A3079" s="4">
        <v>3063</v>
      </c>
      <c r="B3079" s="6">
        <v>87.475421190816576</v>
      </c>
      <c r="C3079" s="6">
        <v>0</v>
      </c>
      <c r="F3079"/>
    </row>
    <row r="3080" spans="1:6" x14ac:dyDescent="0.4">
      <c r="A3080" s="4">
        <v>3064</v>
      </c>
      <c r="B3080" s="6">
        <v>135.12223612426939</v>
      </c>
      <c r="C3080" s="6">
        <v>35.666652425916901</v>
      </c>
      <c r="F3080"/>
    </row>
    <row r="3081" spans="1:6" x14ac:dyDescent="0.4">
      <c r="A3081" s="4">
        <v>3065</v>
      </c>
      <c r="B3081" s="6">
        <v>133.28808086894153</v>
      </c>
      <c r="C3081" s="6">
        <v>33.904415426832159</v>
      </c>
      <c r="F3081"/>
    </row>
    <row r="3082" spans="1:6" x14ac:dyDescent="0.4">
      <c r="A3082" s="4">
        <v>3066</v>
      </c>
      <c r="B3082" s="6">
        <v>126.19712860853987</v>
      </c>
      <c r="C3082" s="6">
        <v>27.09150338150495</v>
      </c>
      <c r="F3082"/>
    </row>
    <row r="3083" spans="1:6" x14ac:dyDescent="0.4">
      <c r="A3083" s="4">
        <v>3067</v>
      </c>
      <c r="B3083" s="6">
        <v>140.15227423381353</v>
      </c>
      <c r="C3083" s="6">
        <v>40.499459920100627</v>
      </c>
      <c r="F3083"/>
    </row>
    <row r="3084" spans="1:6" x14ac:dyDescent="0.4">
      <c r="A3084" s="4">
        <v>3068</v>
      </c>
      <c r="B3084" s="6">
        <v>122.39294646286972</v>
      </c>
      <c r="C3084" s="6">
        <v>23.436485351333239</v>
      </c>
      <c r="F3084"/>
    </row>
    <row r="3085" spans="1:6" x14ac:dyDescent="0.4">
      <c r="A3085" s="4">
        <v>3069</v>
      </c>
      <c r="B3085" s="6">
        <v>119.97480737023918</v>
      </c>
      <c r="C3085" s="6">
        <v>21.113162848732436</v>
      </c>
      <c r="F3085"/>
    </row>
    <row r="3086" spans="1:6" x14ac:dyDescent="0.4">
      <c r="A3086" s="4">
        <v>3070</v>
      </c>
      <c r="B3086" s="6">
        <v>74.84538047830965</v>
      </c>
      <c r="C3086" s="6">
        <v>0</v>
      </c>
      <c r="F3086"/>
    </row>
    <row r="3087" spans="1:6" x14ac:dyDescent="0.4">
      <c r="A3087" s="4">
        <v>3071</v>
      </c>
      <c r="B3087" s="6">
        <v>122.85707568074069</v>
      </c>
      <c r="C3087" s="6">
        <v>23.882415802265701</v>
      </c>
      <c r="F3087"/>
    </row>
    <row r="3088" spans="1:6" x14ac:dyDescent="0.4">
      <c r="A3088" s="4">
        <v>3072</v>
      </c>
      <c r="B3088" s="6">
        <v>92.558652314794813</v>
      </c>
      <c r="C3088" s="6">
        <v>0</v>
      </c>
      <c r="F3088"/>
    </row>
    <row r="3089" spans="1:6" x14ac:dyDescent="0.4">
      <c r="A3089" s="4">
        <v>3073</v>
      </c>
      <c r="B3089" s="6">
        <v>118.11194477889305</v>
      </c>
      <c r="C3089" s="6">
        <v>19.323344144375145</v>
      </c>
      <c r="F3089"/>
    </row>
    <row r="3090" spans="1:6" x14ac:dyDescent="0.4">
      <c r="A3090" s="4">
        <v>3074</v>
      </c>
      <c r="B3090" s="6">
        <v>107.69612452579879</v>
      </c>
      <c r="C3090" s="6">
        <v>9.315934045093309</v>
      </c>
      <c r="F3090"/>
    </row>
    <row r="3091" spans="1:6" x14ac:dyDescent="0.4">
      <c r="A3091" s="4">
        <v>3075</v>
      </c>
      <c r="B3091" s="6">
        <v>110.22119127545574</v>
      </c>
      <c r="C3091" s="6">
        <v>11.741991511318384</v>
      </c>
      <c r="F3091"/>
    </row>
    <row r="3092" spans="1:6" x14ac:dyDescent="0.4">
      <c r="A3092" s="4">
        <v>3076</v>
      </c>
      <c r="B3092" s="6">
        <v>109.33712252832571</v>
      </c>
      <c r="C3092" s="6">
        <v>10.892587595591225</v>
      </c>
      <c r="F3092"/>
    </row>
    <row r="3093" spans="1:6" x14ac:dyDescent="0.4">
      <c r="A3093" s="4">
        <v>3077</v>
      </c>
      <c r="B3093" s="6">
        <v>94.686706008623432</v>
      </c>
      <c r="C3093" s="6">
        <v>0</v>
      </c>
      <c r="F3093"/>
    </row>
    <row r="3094" spans="1:6" x14ac:dyDescent="0.4">
      <c r="A3094" s="4">
        <v>3078</v>
      </c>
      <c r="B3094" s="6">
        <v>130.39722320240222</v>
      </c>
      <c r="C3094" s="6">
        <v>31.126909910728656</v>
      </c>
      <c r="F3094"/>
    </row>
    <row r="3095" spans="1:6" x14ac:dyDescent="0.4">
      <c r="A3095" s="4">
        <v>3079</v>
      </c>
      <c r="B3095" s="6">
        <v>110.72275325133086</v>
      </c>
      <c r="C3095" s="6">
        <v>12.22388696081957</v>
      </c>
      <c r="F3095"/>
    </row>
    <row r="3096" spans="1:6" x14ac:dyDescent="0.4">
      <c r="A3096" s="4">
        <v>3080</v>
      </c>
      <c r="B3096" s="6">
        <v>89.049014518902055</v>
      </c>
      <c r="C3096" s="6">
        <v>0</v>
      </c>
      <c r="F3096"/>
    </row>
    <row r="3097" spans="1:6" x14ac:dyDescent="0.4">
      <c r="A3097" s="4">
        <v>3081</v>
      </c>
      <c r="B3097" s="6">
        <v>106.51700337350248</v>
      </c>
      <c r="C3097" s="6">
        <v>8.183046894485889</v>
      </c>
      <c r="F3097"/>
    </row>
    <row r="3098" spans="1:6" x14ac:dyDescent="0.4">
      <c r="A3098" s="4">
        <v>3082</v>
      </c>
      <c r="B3098" s="6">
        <v>131.35195148958201</v>
      </c>
      <c r="C3098" s="6">
        <v>32.044202766310988</v>
      </c>
      <c r="F3098"/>
    </row>
    <row r="3099" spans="1:6" x14ac:dyDescent="0.4">
      <c r="A3099" s="4">
        <v>3083</v>
      </c>
      <c r="B3099" s="6">
        <v>100.0379402598529</v>
      </c>
      <c r="C3099" s="6">
        <v>1.95803147929001</v>
      </c>
      <c r="F3099"/>
    </row>
    <row r="3100" spans="1:6" x14ac:dyDescent="0.4">
      <c r="A3100" s="4">
        <v>3084</v>
      </c>
      <c r="B3100" s="6">
        <v>89.972785567884046</v>
      </c>
      <c r="C3100" s="6">
        <v>0</v>
      </c>
      <c r="F3100"/>
    </row>
    <row r="3101" spans="1:6" x14ac:dyDescent="0.4">
      <c r="A3101" s="4">
        <v>3085</v>
      </c>
      <c r="B3101" s="6">
        <v>108.51567871028163</v>
      </c>
      <c r="C3101" s="6">
        <v>10.103353050357516</v>
      </c>
      <c r="F3101"/>
    </row>
    <row r="3102" spans="1:6" x14ac:dyDescent="0.4">
      <c r="A3102" s="4">
        <v>3086</v>
      </c>
      <c r="B3102" s="6">
        <v>85.48076757326271</v>
      </c>
      <c r="C3102" s="6">
        <v>0</v>
      </c>
      <c r="F3102"/>
    </row>
    <row r="3103" spans="1:6" x14ac:dyDescent="0.4">
      <c r="A3103" s="4">
        <v>3087</v>
      </c>
      <c r="B3103" s="6">
        <v>123.91203424610838</v>
      </c>
      <c r="C3103" s="6">
        <v>24.896008850614258</v>
      </c>
      <c r="F3103"/>
    </row>
    <row r="3104" spans="1:6" x14ac:dyDescent="0.4">
      <c r="A3104" s="4">
        <v>3088</v>
      </c>
      <c r="B3104" s="6">
        <v>84.135473695006553</v>
      </c>
      <c r="C3104" s="6">
        <v>0</v>
      </c>
      <c r="F3104"/>
    </row>
    <row r="3105" spans="1:6" x14ac:dyDescent="0.4">
      <c r="A3105" s="4">
        <v>3089</v>
      </c>
      <c r="B3105" s="6">
        <v>75.2341709948751</v>
      </c>
      <c r="C3105" s="6">
        <v>0</v>
      </c>
      <c r="F3105"/>
    </row>
    <row r="3106" spans="1:6" x14ac:dyDescent="0.4">
      <c r="A3106" s="4">
        <v>3090</v>
      </c>
      <c r="B3106" s="6">
        <v>117.70272447746525</v>
      </c>
      <c r="C3106" s="6">
        <v>18.930169600476589</v>
      </c>
      <c r="F3106"/>
    </row>
    <row r="3107" spans="1:6" x14ac:dyDescent="0.4">
      <c r="A3107" s="4">
        <v>3091</v>
      </c>
      <c r="B3107" s="6">
        <v>129.39008619731283</v>
      </c>
      <c r="C3107" s="6">
        <v>30.15926331245927</v>
      </c>
      <c r="F3107"/>
    </row>
    <row r="3108" spans="1:6" x14ac:dyDescent="0.4">
      <c r="A3108" s="4">
        <v>3092</v>
      </c>
      <c r="B3108" s="6">
        <v>81.631716771426298</v>
      </c>
      <c r="C3108" s="6">
        <v>0</v>
      </c>
      <c r="F3108"/>
    </row>
    <row r="3109" spans="1:6" x14ac:dyDescent="0.4">
      <c r="A3109" s="4">
        <v>3093</v>
      </c>
      <c r="B3109" s="6">
        <v>83.704946969513045</v>
      </c>
      <c r="C3109" s="6">
        <v>0</v>
      </c>
      <c r="F3109"/>
    </row>
    <row r="3110" spans="1:6" x14ac:dyDescent="0.4">
      <c r="A3110" s="4">
        <v>3094</v>
      </c>
      <c r="B3110" s="6">
        <v>103.52003249234556</v>
      </c>
      <c r="C3110" s="6">
        <v>5.3035889224232946</v>
      </c>
      <c r="F3110"/>
    </row>
    <row r="3111" spans="1:6" x14ac:dyDescent="0.4">
      <c r="A3111" s="4">
        <v>3095</v>
      </c>
      <c r="B3111" s="6">
        <v>84.089954180466293</v>
      </c>
      <c r="C3111" s="6">
        <v>0</v>
      </c>
      <c r="F3111"/>
    </row>
    <row r="3112" spans="1:6" x14ac:dyDescent="0.4">
      <c r="A3112" s="4">
        <v>3096</v>
      </c>
      <c r="B3112" s="6">
        <v>130.20409822167588</v>
      </c>
      <c r="C3112" s="6">
        <v>30.941357468810295</v>
      </c>
      <c r="F3112"/>
    </row>
    <row r="3113" spans="1:6" x14ac:dyDescent="0.4">
      <c r="A3113" s="4">
        <v>3097</v>
      </c>
      <c r="B3113" s="6">
        <v>122.59234717179626</v>
      </c>
      <c r="C3113" s="6">
        <v>23.628067446629352</v>
      </c>
      <c r="F3113"/>
    </row>
    <row r="3114" spans="1:6" x14ac:dyDescent="0.4">
      <c r="A3114" s="4">
        <v>3098</v>
      </c>
      <c r="B3114" s="6">
        <v>83.161615951186789</v>
      </c>
      <c r="C3114" s="6">
        <v>0</v>
      </c>
      <c r="F3114"/>
    </row>
    <row r="3115" spans="1:6" x14ac:dyDescent="0.4">
      <c r="A3115" s="4">
        <v>3099</v>
      </c>
      <c r="B3115" s="6">
        <v>104.5919063655753</v>
      </c>
      <c r="C3115" s="6">
        <v>6.3334340199257193</v>
      </c>
      <c r="F3115"/>
    </row>
    <row r="3116" spans="1:6" x14ac:dyDescent="0.4">
      <c r="A3116" s="4">
        <v>3100</v>
      </c>
      <c r="B3116" s="6">
        <v>86.47866081220738</v>
      </c>
      <c r="C3116" s="6">
        <v>0</v>
      </c>
      <c r="F3116"/>
    </row>
    <row r="3117" spans="1:6" x14ac:dyDescent="0.4">
      <c r="A3117" s="4">
        <v>3101</v>
      </c>
      <c r="B3117" s="6">
        <v>84.271174583159507</v>
      </c>
      <c r="C3117" s="6">
        <v>0</v>
      </c>
      <c r="F3117"/>
    </row>
    <row r="3118" spans="1:6" x14ac:dyDescent="0.4">
      <c r="A3118" s="4">
        <v>3102</v>
      </c>
      <c r="B3118" s="6">
        <v>73.01513500835857</v>
      </c>
      <c r="C3118" s="6">
        <v>0</v>
      </c>
      <c r="F3118"/>
    </row>
    <row r="3119" spans="1:6" x14ac:dyDescent="0.4">
      <c r="A3119" s="4">
        <v>3103</v>
      </c>
      <c r="B3119" s="6">
        <v>95.950675446579112</v>
      </c>
      <c r="C3119" s="6">
        <v>0</v>
      </c>
      <c r="F3119"/>
    </row>
    <row r="3120" spans="1:6" x14ac:dyDescent="0.4">
      <c r="A3120" s="4">
        <v>3104</v>
      </c>
      <c r="B3120" s="6">
        <v>101.52745840852344</v>
      </c>
      <c r="C3120" s="6">
        <v>3.3891447859583859</v>
      </c>
      <c r="F3120"/>
    </row>
    <row r="3121" spans="1:6" x14ac:dyDescent="0.4">
      <c r="A3121" s="4">
        <v>3105</v>
      </c>
      <c r="B3121" s="6">
        <v>148.26653903079793</v>
      </c>
      <c r="C3121" s="6">
        <v>48.295559843528707</v>
      </c>
      <c r="F3121"/>
    </row>
    <row r="3122" spans="1:6" x14ac:dyDescent="0.4">
      <c r="A3122" s="4">
        <v>3106</v>
      </c>
      <c r="B3122" s="6">
        <v>103.6391211433139</v>
      </c>
      <c r="C3122" s="6">
        <v>5.41800804059657</v>
      </c>
      <c r="F3122"/>
    </row>
    <row r="3123" spans="1:6" x14ac:dyDescent="0.4">
      <c r="A3123" s="4">
        <v>3107</v>
      </c>
      <c r="B3123" s="6">
        <v>107.4270843615692</v>
      </c>
      <c r="C3123" s="6">
        <v>9.0574430965937083</v>
      </c>
      <c r="F3123"/>
    </row>
    <row r="3124" spans="1:6" x14ac:dyDescent="0.4">
      <c r="A3124" s="4">
        <v>3108</v>
      </c>
      <c r="B3124" s="6">
        <v>91.635415801549797</v>
      </c>
      <c r="C3124" s="6">
        <v>0</v>
      </c>
      <c r="F3124"/>
    </row>
    <row r="3125" spans="1:6" x14ac:dyDescent="0.4">
      <c r="A3125" s="4">
        <v>3109</v>
      </c>
      <c r="B3125" s="6">
        <v>86.662832362401971</v>
      </c>
      <c r="C3125" s="6">
        <v>0</v>
      </c>
      <c r="F3125"/>
    </row>
    <row r="3126" spans="1:6" x14ac:dyDescent="0.4">
      <c r="A3126" s="4">
        <v>3110</v>
      </c>
      <c r="B3126" s="6">
        <v>83.843370414519796</v>
      </c>
      <c r="C3126" s="6">
        <v>0</v>
      </c>
      <c r="F3126"/>
    </row>
    <row r="3127" spans="1:6" x14ac:dyDescent="0.4">
      <c r="A3127" s="4">
        <v>3111</v>
      </c>
      <c r="B3127" s="6">
        <v>102.91463349407638</v>
      </c>
      <c r="C3127" s="6">
        <v>4.7219279584128708</v>
      </c>
      <c r="F3127"/>
    </row>
    <row r="3128" spans="1:6" x14ac:dyDescent="0.4">
      <c r="A3128" s="4">
        <v>3112</v>
      </c>
      <c r="B3128" s="6">
        <v>67.649702944579971</v>
      </c>
      <c r="C3128" s="6">
        <v>0</v>
      </c>
      <c r="F3128"/>
    </row>
    <row r="3129" spans="1:6" x14ac:dyDescent="0.4">
      <c r="A3129" s="4">
        <v>3113</v>
      </c>
      <c r="B3129" s="6">
        <v>76.938829042524233</v>
      </c>
      <c r="C3129" s="6">
        <v>0</v>
      </c>
      <c r="F3129"/>
    </row>
    <row r="3130" spans="1:6" x14ac:dyDescent="0.4">
      <c r="A3130" s="4">
        <v>3114</v>
      </c>
      <c r="B3130" s="6">
        <v>53.624105564257171</v>
      </c>
      <c r="C3130" s="6">
        <v>0</v>
      </c>
      <c r="F3130"/>
    </row>
    <row r="3131" spans="1:6" x14ac:dyDescent="0.4">
      <c r="A3131" s="4">
        <v>3115</v>
      </c>
      <c r="B3131" s="6">
        <v>91.216986757816784</v>
      </c>
      <c r="C3131" s="6">
        <v>0</v>
      </c>
      <c r="F3131"/>
    </row>
    <row r="3132" spans="1:6" x14ac:dyDescent="0.4">
      <c r="A3132" s="4">
        <v>3116</v>
      </c>
      <c r="B3132" s="6">
        <v>109.90109115852769</v>
      </c>
      <c r="C3132" s="6">
        <v>11.434442699502492</v>
      </c>
      <c r="F3132"/>
    </row>
    <row r="3133" spans="1:6" x14ac:dyDescent="0.4">
      <c r="A3133" s="4">
        <v>3117</v>
      </c>
      <c r="B3133" s="6">
        <v>105.63764242475521</v>
      </c>
      <c r="C3133" s="6">
        <v>7.3381661817265513</v>
      </c>
      <c r="F3133"/>
    </row>
    <row r="3134" spans="1:6" x14ac:dyDescent="0.4">
      <c r="A3134" s="4">
        <v>3118</v>
      </c>
      <c r="B3134" s="6">
        <v>98.340188594377381</v>
      </c>
      <c r="C3134" s="6">
        <v>0.32684960879786062</v>
      </c>
      <c r="F3134"/>
    </row>
    <row r="3135" spans="1:6" x14ac:dyDescent="0.4">
      <c r="A3135" s="4">
        <v>3119</v>
      </c>
      <c r="B3135" s="6">
        <v>107.33411118766895</v>
      </c>
      <c r="C3135" s="6">
        <v>8.9681154529858773</v>
      </c>
      <c r="F3135"/>
    </row>
    <row r="3136" spans="1:6" x14ac:dyDescent="0.4">
      <c r="A3136" s="4">
        <v>3120</v>
      </c>
      <c r="B3136" s="6">
        <v>120.1219619008844</v>
      </c>
      <c r="C3136" s="6">
        <v>21.254547367699786</v>
      </c>
      <c r="F3136"/>
    </row>
    <row r="3137" spans="1:6" x14ac:dyDescent="0.4">
      <c r="A3137" s="4">
        <v>3121</v>
      </c>
      <c r="B3137" s="6">
        <v>100.04268814395255</v>
      </c>
      <c r="C3137" s="6">
        <v>1.9625931961912666</v>
      </c>
      <c r="F3137"/>
    </row>
    <row r="3138" spans="1:6" x14ac:dyDescent="0.4">
      <c r="A3138" s="4">
        <v>3122</v>
      </c>
      <c r="B3138" s="6">
        <v>75.616512148890891</v>
      </c>
      <c r="C3138" s="6">
        <v>0</v>
      </c>
      <c r="F3138"/>
    </row>
    <row r="3139" spans="1:6" x14ac:dyDescent="0.4">
      <c r="A3139" s="4">
        <v>3123</v>
      </c>
      <c r="B3139" s="6">
        <v>88.192284433777829</v>
      </c>
      <c r="C3139" s="6">
        <v>0</v>
      </c>
      <c r="F3139"/>
    </row>
    <row r="3140" spans="1:6" x14ac:dyDescent="0.4">
      <c r="A3140" s="4">
        <v>3124</v>
      </c>
      <c r="B3140" s="6">
        <v>94.400704080815629</v>
      </c>
      <c r="C3140" s="6">
        <v>0</v>
      </c>
      <c r="F3140"/>
    </row>
    <row r="3141" spans="1:6" x14ac:dyDescent="0.4">
      <c r="A3141" s="4">
        <v>3125</v>
      </c>
      <c r="B3141" s="6">
        <v>79.624447121369329</v>
      </c>
      <c r="C3141" s="6">
        <v>0</v>
      </c>
      <c r="F3141"/>
    </row>
    <row r="3142" spans="1:6" x14ac:dyDescent="0.4">
      <c r="A3142" s="4">
        <v>3126</v>
      </c>
      <c r="B3142" s="6">
        <v>65.168807389566581</v>
      </c>
      <c r="C3142" s="6">
        <v>0</v>
      </c>
      <c r="F3142"/>
    </row>
    <row r="3143" spans="1:6" x14ac:dyDescent="0.4">
      <c r="A3143" s="4">
        <v>3127</v>
      </c>
      <c r="B3143" s="6">
        <v>137.01875181402491</v>
      </c>
      <c r="C3143" s="6">
        <v>37.488804671820688</v>
      </c>
      <c r="F3143"/>
    </row>
    <row r="3144" spans="1:6" x14ac:dyDescent="0.4">
      <c r="A3144" s="4">
        <v>3128</v>
      </c>
      <c r="B3144" s="6">
        <v>106.81371166080207</v>
      </c>
      <c r="C3144" s="6">
        <v>8.4681210834323117</v>
      </c>
      <c r="F3144"/>
    </row>
    <row r="3145" spans="1:6" x14ac:dyDescent="0.4">
      <c r="A3145" s="4">
        <v>3129</v>
      </c>
      <c r="B3145" s="6">
        <v>113.51155498647603</v>
      </c>
      <c r="C3145" s="6">
        <v>14.903338215836724</v>
      </c>
      <c r="F3145"/>
    </row>
    <row r="3146" spans="1:6" x14ac:dyDescent="0.4">
      <c r="A3146" s="4">
        <v>3130</v>
      </c>
      <c r="B3146" s="6">
        <v>114.75069116248943</v>
      </c>
      <c r="C3146" s="6">
        <v>16.093887167421997</v>
      </c>
      <c r="F3146"/>
    </row>
    <row r="3147" spans="1:6" x14ac:dyDescent="0.4">
      <c r="A3147" s="4">
        <v>3131</v>
      </c>
      <c r="B3147" s="6">
        <v>101.00607461197038</v>
      </c>
      <c r="C3147" s="6">
        <v>2.8882047404850555</v>
      </c>
      <c r="F3147"/>
    </row>
    <row r="3148" spans="1:6" x14ac:dyDescent="0.4">
      <c r="A3148" s="4">
        <v>3132</v>
      </c>
      <c r="B3148" s="6">
        <v>94.328523089882381</v>
      </c>
      <c r="C3148" s="6">
        <v>0</v>
      </c>
      <c r="F3148"/>
    </row>
    <row r="3149" spans="1:6" x14ac:dyDescent="0.4">
      <c r="A3149" s="4">
        <v>3133</v>
      </c>
      <c r="B3149" s="6">
        <v>62.21703518821532</v>
      </c>
      <c r="C3149" s="6">
        <v>0</v>
      </c>
      <c r="F3149"/>
    </row>
    <row r="3150" spans="1:6" x14ac:dyDescent="0.4">
      <c r="A3150" s="4">
        <v>3134</v>
      </c>
      <c r="B3150" s="6">
        <v>101.26912950355775</v>
      </c>
      <c r="C3150" s="6">
        <v>3.1409451022395629</v>
      </c>
      <c r="F3150"/>
    </row>
    <row r="3151" spans="1:6" x14ac:dyDescent="0.4">
      <c r="A3151" s="4">
        <v>3135</v>
      </c>
      <c r="B3151" s="6">
        <v>110.95306720030895</v>
      </c>
      <c r="C3151" s="6">
        <v>12.44517017068719</v>
      </c>
      <c r="F3151"/>
    </row>
    <row r="3152" spans="1:6" x14ac:dyDescent="0.4">
      <c r="A3152" s="4">
        <v>3136</v>
      </c>
      <c r="B3152" s="6">
        <v>131.41600009626254</v>
      </c>
      <c r="C3152" s="6">
        <v>32.105739991202057</v>
      </c>
      <c r="F3152"/>
    </row>
    <row r="3153" spans="1:6" x14ac:dyDescent="0.4">
      <c r="A3153" s="4">
        <v>3137</v>
      </c>
      <c r="B3153" s="6">
        <v>84.720656116509659</v>
      </c>
      <c r="C3153" s="6">
        <v>0</v>
      </c>
      <c r="F3153"/>
    </row>
    <row r="3154" spans="1:6" x14ac:dyDescent="0.4">
      <c r="A3154" s="4">
        <v>3138</v>
      </c>
      <c r="B3154" s="6">
        <v>84.809503185150362</v>
      </c>
      <c r="C3154" s="6">
        <v>0</v>
      </c>
      <c r="F3154"/>
    </row>
    <row r="3155" spans="1:6" x14ac:dyDescent="0.4">
      <c r="A3155" s="4">
        <v>3139</v>
      </c>
      <c r="B3155" s="6">
        <v>93.999846466256201</v>
      </c>
      <c r="C3155" s="6">
        <v>0</v>
      </c>
      <c r="F3155"/>
    </row>
    <row r="3156" spans="1:6" x14ac:dyDescent="0.4">
      <c r="A3156" s="4">
        <v>3140</v>
      </c>
      <c r="B3156" s="6">
        <v>85.927935221885207</v>
      </c>
      <c r="C3156" s="6">
        <v>0</v>
      </c>
      <c r="F3156"/>
    </row>
    <row r="3157" spans="1:6" x14ac:dyDescent="0.4">
      <c r="A3157" s="4">
        <v>3141</v>
      </c>
      <c r="B3157" s="6">
        <v>90.981835208784602</v>
      </c>
      <c r="C3157" s="6">
        <v>0</v>
      </c>
      <c r="F3157"/>
    </row>
    <row r="3158" spans="1:6" x14ac:dyDescent="0.4">
      <c r="A3158" s="4">
        <v>3142</v>
      </c>
      <c r="B3158" s="6">
        <v>99.778148774139595</v>
      </c>
      <c r="C3158" s="6">
        <v>1.7084265634349725</v>
      </c>
      <c r="F3158"/>
    </row>
    <row r="3159" spans="1:6" x14ac:dyDescent="0.4">
      <c r="A3159" s="4">
        <v>3143</v>
      </c>
      <c r="B3159" s="6">
        <v>117.19898320830065</v>
      </c>
      <c r="C3159" s="6">
        <v>18.446180308998049</v>
      </c>
      <c r="F3159"/>
    </row>
    <row r="3160" spans="1:6" x14ac:dyDescent="0.4">
      <c r="A3160" s="4">
        <v>3144</v>
      </c>
      <c r="B3160" s="6">
        <v>87.756025290603162</v>
      </c>
      <c r="C3160" s="6">
        <v>0</v>
      </c>
      <c r="F3160"/>
    </row>
    <row r="3161" spans="1:6" x14ac:dyDescent="0.4">
      <c r="A3161" s="4">
        <v>3145</v>
      </c>
      <c r="B3161" s="6">
        <v>141.70324688092643</v>
      </c>
      <c r="C3161" s="6">
        <v>41.989618059860824</v>
      </c>
      <c r="F3161"/>
    </row>
    <row r="3162" spans="1:6" x14ac:dyDescent="0.4">
      <c r="A3162" s="4">
        <v>3146</v>
      </c>
      <c r="B3162" s="6">
        <v>126.26720058629989</v>
      </c>
      <c r="C3162" s="6">
        <v>27.158827797717294</v>
      </c>
      <c r="F3162"/>
    </row>
    <row r="3163" spans="1:6" x14ac:dyDescent="0.4">
      <c r="A3163" s="4">
        <v>3147</v>
      </c>
      <c r="B3163" s="6">
        <v>108.19960836008742</v>
      </c>
      <c r="C3163" s="6">
        <v>9.7996759958617439</v>
      </c>
      <c r="F3163"/>
    </row>
    <row r="3164" spans="1:6" x14ac:dyDescent="0.4">
      <c r="A3164" s="4">
        <v>3148</v>
      </c>
      <c r="B3164" s="6">
        <v>106.30431534369752</v>
      </c>
      <c r="C3164" s="6">
        <v>7.9786984816151767</v>
      </c>
      <c r="F3164"/>
    </row>
    <row r="3165" spans="1:6" x14ac:dyDescent="0.4">
      <c r="A3165" s="4">
        <v>3149</v>
      </c>
      <c r="B3165" s="6">
        <v>148.87031591855271</v>
      </c>
      <c r="C3165" s="6">
        <v>48.875662300887754</v>
      </c>
      <c r="F3165"/>
    </row>
    <row r="3166" spans="1:6" x14ac:dyDescent="0.4">
      <c r="A3166" s="4">
        <v>3150</v>
      </c>
      <c r="B3166" s="6">
        <v>159.57249426950114</v>
      </c>
      <c r="C3166" s="6">
        <v>59.158202236403625</v>
      </c>
      <c r="F3166"/>
    </row>
    <row r="3167" spans="1:6" x14ac:dyDescent="0.4">
      <c r="A3167" s="4">
        <v>3151</v>
      </c>
      <c r="B3167" s="6">
        <v>150.97995569634909</v>
      </c>
      <c r="C3167" s="6">
        <v>50.902581919810174</v>
      </c>
      <c r="F3167"/>
    </row>
    <row r="3168" spans="1:6" x14ac:dyDescent="0.4">
      <c r="A3168" s="4">
        <v>3152</v>
      </c>
      <c r="B3168" s="6">
        <v>90.318611075105693</v>
      </c>
      <c r="C3168" s="6">
        <v>0</v>
      </c>
      <c r="F3168"/>
    </row>
    <row r="3169" spans="1:6" x14ac:dyDescent="0.4">
      <c r="A3169" s="4">
        <v>3153</v>
      </c>
      <c r="B3169" s="6">
        <v>175.72966919944582</v>
      </c>
      <c r="C3169" s="6">
        <v>74.681845275631161</v>
      </c>
      <c r="F3169"/>
    </row>
    <row r="3170" spans="1:6" x14ac:dyDescent="0.4">
      <c r="A3170" s="4">
        <v>3154</v>
      </c>
      <c r="B3170" s="6">
        <v>91.370093882860786</v>
      </c>
      <c r="C3170" s="6">
        <v>0</v>
      </c>
      <c r="F3170"/>
    </row>
    <row r="3171" spans="1:6" x14ac:dyDescent="0.4">
      <c r="A3171" s="4">
        <v>3155</v>
      </c>
      <c r="B3171" s="6">
        <v>91.003744714896911</v>
      </c>
      <c r="C3171" s="6">
        <v>0</v>
      </c>
      <c r="F3171"/>
    </row>
    <row r="3172" spans="1:6" x14ac:dyDescent="0.4">
      <c r="A3172" s="4">
        <v>3156</v>
      </c>
      <c r="B3172" s="6">
        <v>103.25576335559457</v>
      </c>
      <c r="C3172" s="6">
        <v>5.0496819267390363</v>
      </c>
      <c r="F3172"/>
    </row>
    <row r="3173" spans="1:6" x14ac:dyDescent="0.4">
      <c r="A3173" s="4">
        <v>3157</v>
      </c>
      <c r="B3173" s="6">
        <v>123.62864256013464</v>
      </c>
      <c r="C3173" s="6">
        <v>24.623729111587117</v>
      </c>
      <c r="F3173"/>
    </row>
    <row r="3174" spans="1:6" x14ac:dyDescent="0.4">
      <c r="A3174" s="4">
        <v>3158</v>
      </c>
      <c r="B3174" s="6">
        <v>115.71123109358253</v>
      </c>
      <c r="C3174" s="6">
        <v>17.016763789100342</v>
      </c>
      <c r="F3174"/>
    </row>
    <row r="3175" spans="1:6" x14ac:dyDescent="0.4">
      <c r="A3175" s="4">
        <v>3159</v>
      </c>
      <c r="B3175" s="6">
        <v>88.480914886356317</v>
      </c>
      <c r="C3175" s="6">
        <v>0</v>
      </c>
      <c r="F3175"/>
    </row>
    <row r="3176" spans="1:6" x14ac:dyDescent="0.4">
      <c r="A3176" s="4">
        <v>3160</v>
      </c>
      <c r="B3176" s="6">
        <v>115.13455188166594</v>
      </c>
      <c r="C3176" s="6">
        <v>16.462696492512205</v>
      </c>
      <c r="F3176"/>
    </row>
    <row r="3177" spans="1:6" x14ac:dyDescent="0.4">
      <c r="A3177" s="4">
        <v>3161</v>
      </c>
      <c r="B3177" s="6">
        <v>90.282732750528552</v>
      </c>
      <c r="C3177" s="6">
        <v>0</v>
      </c>
      <c r="F3177"/>
    </row>
    <row r="3178" spans="1:6" x14ac:dyDescent="0.4">
      <c r="A3178" s="4">
        <v>3162</v>
      </c>
      <c r="B3178" s="6">
        <v>113.36315010020783</v>
      </c>
      <c r="C3178" s="6">
        <v>14.760752368391641</v>
      </c>
      <c r="F3178"/>
    </row>
    <row r="3179" spans="1:6" x14ac:dyDescent="0.4">
      <c r="A3179" s="4">
        <v>3163</v>
      </c>
      <c r="B3179" s="6">
        <v>116.54930981925659</v>
      </c>
      <c r="C3179" s="6">
        <v>17.821980977906222</v>
      </c>
      <c r="F3179"/>
    </row>
    <row r="3180" spans="1:6" x14ac:dyDescent="0.4">
      <c r="A3180" s="4">
        <v>3164</v>
      </c>
      <c r="B3180" s="6">
        <v>107.02343694095558</v>
      </c>
      <c r="C3180" s="6">
        <v>8.6696229177270627</v>
      </c>
      <c r="F3180"/>
    </row>
    <row r="3181" spans="1:6" x14ac:dyDescent="0.4">
      <c r="A3181" s="4">
        <v>3165</v>
      </c>
      <c r="B3181" s="6">
        <v>134.12586579261307</v>
      </c>
      <c r="C3181" s="6">
        <v>34.709350333776811</v>
      </c>
      <c r="F3181"/>
    </row>
    <row r="3182" spans="1:6" x14ac:dyDescent="0.4">
      <c r="A3182" s="4">
        <v>3166</v>
      </c>
      <c r="B3182" s="6">
        <v>102.54650560728315</v>
      </c>
      <c r="C3182" s="6">
        <v>4.3682345725244716</v>
      </c>
      <c r="F3182"/>
    </row>
    <row r="3183" spans="1:6" x14ac:dyDescent="0.4">
      <c r="A3183" s="4">
        <v>3167</v>
      </c>
      <c r="B3183" s="6">
        <v>142.14332386031163</v>
      </c>
      <c r="C3183" s="6">
        <v>42.412439374068171</v>
      </c>
      <c r="F3183"/>
    </row>
    <row r="3184" spans="1:6" x14ac:dyDescent="0.4">
      <c r="A3184" s="4">
        <v>3168</v>
      </c>
      <c r="B3184" s="6">
        <v>130.60965364513081</v>
      </c>
      <c r="C3184" s="6">
        <v>31.331010836656738</v>
      </c>
      <c r="F3184"/>
    </row>
    <row r="3185" spans="1:6" x14ac:dyDescent="0.4">
      <c r="A3185" s="4">
        <v>3169</v>
      </c>
      <c r="B3185" s="6">
        <v>103.87734976583553</v>
      </c>
      <c r="C3185" s="6">
        <v>5.6468955852191591</v>
      </c>
      <c r="F3185"/>
    </row>
    <row r="3186" spans="1:6" x14ac:dyDescent="0.4">
      <c r="A3186" s="4">
        <v>3170</v>
      </c>
      <c r="B3186" s="6">
        <v>104.20150768273444</v>
      </c>
      <c r="C3186" s="6">
        <v>5.9583430883932502</v>
      </c>
      <c r="F3186"/>
    </row>
    <row r="3187" spans="1:6" x14ac:dyDescent="0.4">
      <c r="A3187" s="4">
        <v>3171</v>
      </c>
      <c r="B3187" s="6">
        <v>77.298711394451942</v>
      </c>
      <c r="C3187" s="6">
        <v>0</v>
      </c>
      <c r="F3187"/>
    </row>
    <row r="3188" spans="1:6" x14ac:dyDescent="0.4">
      <c r="A3188" s="4">
        <v>3172</v>
      </c>
      <c r="B3188" s="6">
        <v>74.887646973088593</v>
      </c>
      <c r="C3188" s="6">
        <v>0</v>
      </c>
      <c r="F3188"/>
    </row>
    <row r="3189" spans="1:6" x14ac:dyDescent="0.4">
      <c r="A3189" s="4">
        <v>3173</v>
      </c>
      <c r="B3189" s="6">
        <v>86.720624907159703</v>
      </c>
      <c r="C3189" s="6">
        <v>0</v>
      </c>
      <c r="F3189"/>
    </row>
    <row r="3190" spans="1:6" x14ac:dyDescent="0.4">
      <c r="A3190" s="4">
        <v>3174</v>
      </c>
      <c r="B3190" s="6">
        <v>126.87613942050875</v>
      </c>
      <c r="C3190" s="6">
        <v>27.743889798714893</v>
      </c>
      <c r="F3190"/>
    </row>
    <row r="3191" spans="1:6" x14ac:dyDescent="0.4">
      <c r="A3191" s="4">
        <v>3175</v>
      </c>
      <c r="B3191" s="6">
        <v>60.511400745786467</v>
      </c>
      <c r="C3191" s="6">
        <v>0</v>
      </c>
      <c r="F3191"/>
    </row>
    <row r="3192" spans="1:6" x14ac:dyDescent="0.4">
      <c r="A3192" s="4">
        <v>3176</v>
      </c>
      <c r="B3192" s="6">
        <v>107.92366389780912</v>
      </c>
      <c r="C3192" s="6">
        <v>9.5345514707121826</v>
      </c>
      <c r="F3192"/>
    </row>
    <row r="3193" spans="1:6" x14ac:dyDescent="0.4">
      <c r="A3193" s="4">
        <v>3177</v>
      </c>
      <c r="B3193" s="6">
        <v>96.82703055219315</v>
      </c>
      <c r="C3193" s="6">
        <v>0</v>
      </c>
      <c r="F3193"/>
    </row>
    <row r="3194" spans="1:6" x14ac:dyDescent="0.4">
      <c r="A3194" s="4">
        <v>3178</v>
      </c>
      <c r="B3194" s="6">
        <v>108.14642281264244</v>
      </c>
      <c r="C3194" s="6">
        <v>9.7485758835610685</v>
      </c>
      <c r="F3194"/>
    </row>
    <row r="3195" spans="1:6" x14ac:dyDescent="0.4">
      <c r="A3195" s="4">
        <v>3179</v>
      </c>
      <c r="B3195" s="6">
        <v>92.66139579847345</v>
      </c>
      <c r="C3195" s="6">
        <v>0</v>
      </c>
      <c r="F3195"/>
    </row>
    <row r="3196" spans="1:6" x14ac:dyDescent="0.4">
      <c r="A3196" s="4">
        <v>3180</v>
      </c>
      <c r="B3196" s="6">
        <v>116.79480230057868</v>
      </c>
      <c r="C3196" s="6">
        <v>18.057847561351785</v>
      </c>
      <c r="F3196"/>
    </row>
    <row r="3197" spans="1:6" x14ac:dyDescent="0.4">
      <c r="A3197" s="4">
        <v>3181</v>
      </c>
      <c r="B3197" s="6">
        <v>117.88849060824653</v>
      </c>
      <c r="C3197" s="6">
        <v>19.108651737083427</v>
      </c>
      <c r="F3197"/>
    </row>
    <row r="3198" spans="1:6" x14ac:dyDescent="0.4">
      <c r="A3198" s="4">
        <v>3182</v>
      </c>
      <c r="B3198" s="6">
        <v>86.049329018802823</v>
      </c>
      <c r="C3198" s="6">
        <v>0</v>
      </c>
      <c r="F3198"/>
    </row>
    <row r="3199" spans="1:6" x14ac:dyDescent="0.4">
      <c r="A3199" s="4">
        <v>3183</v>
      </c>
      <c r="B3199" s="6">
        <v>74.953851864568705</v>
      </c>
      <c r="C3199" s="6">
        <v>0</v>
      </c>
      <c r="F3199"/>
    </row>
    <row r="3200" spans="1:6" x14ac:dyDescent="0.4">
      <c r="A3200" s="4">
        <v>3184</v>
      </c>
      <c r="B3200" s="6">
        <v>131.13162829137272</v>
      </c>
      <c r="C3200" s="6">
        <v>31.83251856427124</v>
      </c>
      <c r="F3200"/>
    </row>
    <row r="3201" spans="1:6" x14ac:dyDescent="0.4">
      <c r="A3201" s="4">
        <v>3185</v>
      </c>
      <c r="B3201" s="6">
        <v>73.382108767861951</v>
      </c>
      <c r="C3201" s="6">
        <v>0</v>
      </c>
      <c r="F3201"/>
    </row>
    <row r="3202" spans="1:6" x14ac:dyDescent="0.4">
      <c r="A3202" s="4">
        <v>3186</v>
      </c>
      <c r="B3202" s="6">
        <v>92.77947041415996</v>
      </c>
      <c r="C3202" s="6">
        <v>0</v>
      </c>
      <c r="F3202"/>
    </row>
    <row r="3203" spans="1:6" x14ac:dyDescent="0.4">
      <c r="A3203" s="4">
        <v>3187</v>
      </c>
      <c r="B3203" s="6">
        <v>143.17109586062168</v>
      </c>
      <c r="C3203" s="6">
        <v>43.399911857822531</v>
      </c>
      <c r="F3203"/>
    </row>
    <row r="3204" spans="1:6" x14ac:dyDescent="0.4">
      <c r="A3204" s="4">
        <v>3188</v>
      </c>
      <c r="B3204" s="6">
        <v>66.999403314305511</v>
      </c>
      <c r="C3204" s="6">
        <v>0</v>
      </c>
      <c r="F3204"/>
    </row>
    <row r="3205" spans="1:6" x14ac:dyDescent="0.4">
      <c r="A3205" s="4">
        <v>3189</v>
      </c>
      <c r="B3205" s="6">
        <v>106.88196109334389</v>
      </c>
      <c r="C3205" s="6">
        <v>8.5336944174466307</v>
      </c>
      <c r="F3205"/>
    </row>
    <row r="3206" spans="1:6" x14ac:dyDescent="0.4">
      <c r="A3206" s="4">
        <v>3190</v>
      </c>
      <c r="B3206" s="6">
        <v>102.9353945671071</v>
      </c>
      <c r="C3206" s="6">
        <v>4.7418749781262495</v>
      </c>
      <c r="F3206"/>
    </row>
    <row r="3207" spans="1:6" x14ac:dyDescent="0.4">
      <c r="A3207" s="4">
        <v>3191</v>
      </c>
      <c r="B3207" s="6">
        <v>86.911216096545274</v>
      </c>
      <c r="C3207" s="6">
        <v>0</v>
      </c>
      <c r="F3207"/>
    </row>
    <row r="3208" spans="1:6" x14ac:dyDescent="0.4">
      <c r="A3208" s="4">
        <v>3192</v>
      </c>
      <c r="B3208" s="6">
        <v>76.493106413588094</v>
      </c>
      <c r="C3208" s="6">
        <v>0</v>
      </c>
      <c r="F3208"/>
    </row>
    <row r="3209" spans="1:6" x14ac:dyDescent="0.4">
      <c r="A3209" s="4">
        <v>3193</v>
      </c>
      <c r="B3209" s="6">
        <v>97.914146209719931</v>
      </c>
      <c r="C3209" s="6">
        <v>0</v>
      </c>
      <c r="F3209"/>
    </row>
    <row r="3210" spans="1:6" x14ac:dyDescent="0.4">
      <c r="A3210" s="4">
        <v>3194</v>
      </c>
      <c r="B3210" s="6">
        <v>107.51326310742321</v>
      </c>
      <c r="C3210" s="6">
        <v>9.140242725489637</v>
      </c>
      <c r="F3210"/>
    </row>
    <row r="3211" spans="1:6" x14ac:dyDescent="0.4">
      <c r="A3211" s="4">
        <v>3195</v>
      </c>
      <c r="B3211" s="6">
        <v>97.619788686395253</v>
      </c>
      <c r="C3211" s="6">
        <v>0</v>
      </c>
      <c r="F3211"/>
    </row>
    <row r="3212" spans="1:6" x14ac:dyDescent="0.4">
      <c r="A3212" s="4">
        <v>3196</v>
      </c>
      <c r="B3212" s="6">
        <v>87.065812784398062</v>
      </c>
      <c r="C3212" s="6">
        <v>0</v>
      </c>
      <c r="F3212"/>
    </row>
    <row r="3213" spans="1:6" x14ac:dyDescent="0.4">
      <c r="A3213" s="4">
        <v>3197</v>
      </c>
      <c r="B3213" s="6">
        <v>111.20940871726097</v>
      </c>
      <c r="C3213" s="6">
        <v>12.691460392990976</v>
      </c>
      <c r="F3213"/>
    </row>
    <row r="3214" spans="1:6" x14ac:dyDescent="0.4">
      <c r="A3214" s="4">
        <v>3198</v>
      </c>
      <c r="B3214" s="6">
        <v>92.741012012269437</v>
      </c>
      <c r="C3214" s="6">
        <v>0</v>
      </c>
      <c r="F3214"/>
    </row>
    <row r="3215" spans="1:6" x14ac:dyDescent="0.4">
      <c r="A3215" s="4">
        <v>3199</v>
      </c>
      <c r="B3215" s="6">
        <v>106.95499365264376</v>
      </c>
      <c r="C3215" s="6">
        <v>8.6038633291362174</v>
      </c>
      <c r="F3215"/>
    </row>
    <row r="3216" spans="1:6" x14ac:dyDescent="0.4">
      <c r="A3216" s="4">
        <v>3200</v>
      </c>
      <c r="B3216" s="6">
        <v>97.436336256422436</v>
      </c>
      <c r="C3216" s="6">
        <v>0</v>
      </c>
      <c r="F3216"/>
    </row>
    <row r="3217" spans="1:6" x14ac:dyDescent="0.4">
      <c r="A3217" s="4">
        <v>3201</v>
      </c>
      <c r="B3217" s="6">
        <v>84.812320856288011</v>
      </c>
      <c r="C3217" s="6">
        <v>0</v>
      </c>
      <c r="F3217"/>
    </row>
    <row r="3218" spans="1:6" x14ac:dyDescent="0.4">
      <c r="A3218" s="4">
        <v>3202</v>
      </c>
      <c r="B3218" s="6">
        <v>132.15605997249915</v>
      </c>
      <c r="C3218" s="6">
        <v>32.816781704630571</v>
      </c>
      <c r="F3218"/>
    </row>
    <row r="3219" spans="1:6" x14ac:dyDescent="0.4">
      <c r="A3219" s="4">
        <v>3203</v>
      </c>
      <c r="B3219" s="6">
        <v>94.216712309305748</v>
      </c>
      <c r="C3219" s="6">
        <v>0</v>
      </c>
      <c r="F3219"/>
    </row>
    <row r="3220" spans="1:6" x14ac:dyDescent="0.4">
      <c r="A3220" s="4">
        <v>3204</v>
      </c>
      <c r="B3220" s="6">
        <v>74.002959107153401</v>
      </c>
      <c r="C3220" s="6">
        <v>0</v>
      </c>
      <c r="F3220"/>
    </row>
    <row r="3221" spans="1:6" x14ac:dyDescent="0.4">
      <c r="A3221" s="4">
        <v>3205</v>
      </c>
      <c r="B3221" s="6">
        <v>91.824501397341635</v>
      </c>
      <c r="C3221" s="6">
        <v>0</v>
      </c>
      <c r="F3221"/>
    </row>
    <row r="3222" spans="1:6" x14ac:dyDescent="0.4">
      <c r="A3222" s="4">
        <v>3206</v>
      </c>
      <c r="B3222" s="6">
        <v>124.53890887653363</v>
      </c>
      <c r="C3222" s="6">
        <v>25.498303375199352</v>
      </c>
      <c r="F3222"/>
    </row>
    <row r="3223" spans="1:6" x14ac:dyDescent="0.4">
      <c r="A3223" s="4">
        <v>3207</v>
      </c>
      <c r="B3223" s="6">
        <v>77.975051949596036</v>
      </c>
      <c r="C3223" s="6">
        <v>0</v>
      </c>
      <c r="F3223"/>
    </row>
    <row r="3224" spans="1:6" x14ac:dyDescent="0.4">
      <c r="A3224" s="4">
        <v>3208</v>
      </c>
      <c r="B3224" s="6">
        <v>124.84437961134232</v>
      </c>
      <c r="C3224" s="6">
        <v>25.791796431173648</v>
      </c>
      <c r="F3224"/>
    </row>
    <row r="3225" spans="1:6" x14ac:dyDescent="0.4">
      <c r="A3225" s="4">
        <v>3209</v>
      </c>
      <c r="B3225" s="6">
        <v>116.29706426885447</v>
      </c>
      <c r="C3225" s="6">
        <v>17.579626117006697</v>
      </c>
      <c r="F3225"/>
    </row>
    <row r="3226" spans="1:6" x14ac:dyDescent="0.4">
      <c r="A3226" s="4">
        <v>3210</v>
      </c>
      <c r="B3226" s="6">
        <v>96.445332035243155</v>
      </c>
      <c r="C3226" s="6">
        <v>0</v>
      </c>
      <c r="F3226"/>
    </row>
    <row r="3227" spans="1:6" x14ac:dyDescent="0.4">
      <c r="A3227" s="4">
        <v>3211</v>
      </c>
      <c r="B3227" s="6">
        <v>93.670135997938459</v>
      </c>
      <c r="C3227" s="6">
        <v>0</v>
      </c>
      <c r="F3227"/>
    </row>
    <row r="3228" spans="1:6" x14ac:dyDescent="0.4">
      <c r="A3228" s="4">
        <v>3212</v>
      </c>
      <c r="B3228" s="6">
        <v>90.552525416633856</v>
      </c>
      <c r="C3228" s="6">
        <v>0</v>
      </c>
      <c r="F3228"/>
    </row>
    <row r="3229" spans="1:6" x14ac:dyDescent="0.4">
      <c r="A3229" s="4">
        <v>3213</v>
      </c>
      <c r="B3229" s="6">
        <v>151.13932508219867</v>
      </c>
      <c r="C3229" s="6">
        <v>51.055702342658634</v>
      </c>
      <c r="F3229"/>
    </row>
    <row r="3230" spans="1:6" x14ac:dyDescent="0.4">
      <c r="A3230" s="4">
        <v>3214</v>
      </c>
      <c r="B3230" s="6">
        <v>109.75360173613633</v>
      </c>
      <c r="C3230" s="6">
        <v>11.292736420082198</v>
      </c>
      <c r="F3230"/>
    </row>
    <row r="3231" spans="1:6" x14ac:dyDescent="0.4">
      <c r="A3231" s="4">
        <v>3215</v>
      </c>
      <c r="B3231" s="6">
        <v>108.33848370231382</v>
      </c>
      <c r="C3231" s="6">
        <v>9.9331059580315326</v>
      </c>
      <c r="F3231"/>
    </row>
    <row r="3232" spans="1:6" x14ac:dyDescent="0.4">
      <c r="A3232" s="4">
        <v>3216</v>
      </c>
      <c r="B3232" s="6">
        <v>135.5898312347158</v>
      </c>
      <c r="C3232" s="6">
        <v>36.115912869833075</v>
      </c>
      <c r="F3232"/>
    </row>
    <row r="3233" spans="1:6" x14ac:dyDescent="0.4">
      <c r="A3233" s="4">
        <v>3217</v>
      </c>
      <c r="B3233" s="6">
        <v>123.56013290925654</v>
      </c>
      <c r="C3233" s="6">
        <v>24.557905762543427</v>
      </c>
      <c r="F3233"/>
    </row>
    <row r="3234" spans="1:6" x14ac:dyDescent="0.4">
      <c r="A3234" s="4">
        <v>3218</v>
      </c>
      <c r="B3234" s="6">
        <v>82.557549867050454</v>
      </c>
      <c r="C3234" s="6">
        <v>0</v>
      </c>
      <c r="F3234"/>
    </row>
    <row r="3235" spans="1:6" x14ac:dyDescent="0.4">
      <c r="A3235" s="4">
        <v>3219</v>
      </c>
      <c r="B3235" s="6">
        <v>121.58055671549597</v>
      </c>
      <c r="C3235" s="6">
        <v>22.655949861580925</v>
      </c>
      <c r="F3235"/>
    </row>
    <row r="3236" spans="1:6" x14ac:dyDescent="0.4">
      <c r="A3236" s="4">
        <v>3220</v>
      </c>
      <c r="B3236" s="6">
        <v>72.397520676902829</v>
      </c>
      <c r="C3236" s="6">
        <v>0</v>
      </c>
      <c r="F3236"/>
    </row>
    <row r="3237" spans="1:6" x14ac:dyDescent="0.4">
      <c r="A3237" s="4">
        <v>3221</v>
      </c>
      <c r="B3237" s="6">
        <v>83.817502079353417</v>
      </c>
      <c r="C3237" s="6">
        <v>0</v>
      </c>
      <c r="F3237"/>
    </row>
    <row r="3238" spans="1:6" x14ac:dyDescent="0.4">
      <c r="A3238" s="4">
        <v>3222</v>
      </c>
      <c r="B3238" s="6">
        <v>126.35341186424178</v>
      </c>
      <c r="C3238" s="6">
        <v>27.241658683099683</v>
      </c>
      <c r="F3238"/>
    </row>
    <row r="3239" spans="1:6" x14ac:dyDescent="0.4">
      <c r="A3239" s="4">
        <v>3223</v>
      </c>
      <c r="B3239" s="6">
        <v>101.9699236736415</v>
      </c>
      <c r="C3239" s="6">
        <v>3.8142607398755501</v>
      </c>
      <c r="F3239"/>
    </row>
    <row r="3240" spans="1:6" x14ac:dyDescent="0.4">
      <c r="A3240" s="4">
        <v>3224</v>
      </c>
      <c r="B3240" s="6">
        <v>102.96564682419944</v>
      </c>
      <c r="C3240" s="6">
        <v>4.7709410272510935</v>
      </c>
      <c r="F3240"/>
    </row>
    <row r="3241" spans="1:6" x14ac:dyDescent="0.4">
      <c r="A3241" s="4">
        <v>3225</v>
      </c>
      <c r="B3241" s="6">
        <v>89.331251419092794</v>
      </c>
      <c r="C3241" s="6">
        <v>0</v>
      </c>
      <c r="F3241"/>
    </row>
    <row r="3242" spans="1:6" x14ac:dyDescent="0.4">
      <c r="A3242" s="4">
        <v>3226</v>
      </c>
      <c r="B3242" s="6">
        <v>92.649061270154604</v>
      </c>
      <c r="C3242" s="6">
        <v>0</v>
      </c>
      <c r="F3242"/>
    </row>
    <row r="3243" spans="1:6" x14ac:dyDescent="0.4">
      <c r="A3243" s="4">
        <v>3227</v>
      </c>
      <c r="B3243" s="6">
        <v>108.03530825180184</v>
      </c>
      <c r="C3243" s="6">
        <v>9.6418181869693669</v>
      </c>
      <c r="F3243"/>
    </row>
    <row r="3244" spans="1:6" x14ac:dyDescent="0.4">
      <c r="A3244" s="4">
        <v>3228</v>
      </c>
      <c r="B3244" s="6">
        <v>77.93106246146823</v>
      </c>
      <c r="C3244" s="6">
        <v>0</v>
      </c>
      <c r="F3244"/>
    </row>
    <row r="3245" spans="1:6" x14ac:dyDescent="0.4">
      <c r="A3245" s="4">
        <v>3229</v>
      </c>
      <c r="B3245" s="6">
        <v>129.73376164227179</v>
      </c>
      <c r="C3245" s="6">
        <v>30.489463050471816</v>
      </c>
      <c r="F3245"/>
    </row>
    <row r="3246" spans="1:6" x14ac:dyDescent="0.4">
      <c r="A3246" s="4">
        <v>3230</v>
      </c>
      <c r="B3246" s="6">
        <v>118.30203013808173</v>
      </c>
      <c r="C3246" s="6">
        <v>19.505976150021109</v>
      </c>
      <c r="F3246"/>
    </row>
    <row r="3247" spans="1:6" x14ac:dyDescent="0.4">
      <c r="A3247" s="4">
        <v>3231</v>
      </c>
      <c r="B3247" s="6">
        <v>85.198346698143268</v>
      </c>
      <c r="C3247" s="6">
        <v>0</v>
      </c>
      <c r="F3247"/>
    </row>
    <row r="3248" spans="1:6" x14ac:dyDescent="0.4">
      <c r="A3248" s="4">
        <v>3232</v>
      </c>
      <c r="B3248" s="6">
        <v>113.67495147077149</v>
      </c>
      <c r="C3248" s="6">
        <v>15.060327832342423</v>
      </c>
      <c r="F3248"/>
    </row>
    <row r="3249" spans="1:6" x14ac:dyDescent="0.4">
      <c r="A3249" s="4">
        <v>3233</v>
      </c>
      <c r="B3249" s="6">
        <v>86.291725896033128</v>
      </c>
      <c r="C3249" s="6">
        <v>0</v>
      </c>
      <c r="F3249"/>
    </row>
    <row r="3250" spans="1:6" x14ac:dyDescent="0.4">
      <c r="A3250" s="4">
        <v>3234</v>
      </c>
      <c r="B3250" s="6">
        <v>136.23736861620486</v>
      </c>
      <c r="C3250" s="6">
        <v>36.738059947424112</v>
      </c>
      <c r="F3250"/>
    </row>
    <row r="3251" spans="1:6" x14ac:dyDescent="0.4">
      <c r="A3251" s="4">
        <v>3235</v>
      </c>
      <c r="B3251" s="6">
        <v>84.464838287243239</v>
      </c>
      <c r="C3251" s="6">
        <v>0</v>
      </c>
      <c r="F3251"/>
    </row>
    <row r="3252" spans="1:6" x14ac:dyDescent="0.4">
      <c r="A3252" s="4">
        <v>3236</v>
      </c>
      <c r="B3252" s="6">
        <v>115.51610607704275</v>
      </c>
      <c r="C3252" s="6">
        <v>16.829289733894502</v>
      </c>
      <c r="F3252"/>
    </row>
    <row r="3253" spans="1:6" x14ac:dyDescent="0.4">
      <c r="A3253" s="4">
        <v>3237</v>
      </c>
      <c r="B3253" s="6">
        <v>84.715062319833351</v>
      </c>
      <c r="C3253" s="6">
        <v>0</v>
      </c>
      <c r="F3253"/>
    </row>
    <row r="3254" spans="1:6" x14ac:dyDescent="0.4">
      <c r="A3254" s="4">
        <v>3238</v>
      </c>
      <c r="B3254" s="6">
        <v>95.739486177627768</v>
      </c>
      <c r="C3254" s="6">
        <v>0</v>
      </c>
      <c r="F3254"/>
    </row>
    <row r="3255" spans="1:6" x14ac:dyDescent="0.4">
      <c r="A3255" s="4">
        <v>3239</v>
      </c>
      <c r="B3255" s="6">
        <v>99.689405584255582</v>
      </c>
      <c r="C3255" s="6">
        <v>1.6231630437977229</v>
      </c>
      <c r="F3255"/>
    </row>
    <row r="3256" spans="1:6" x14ac:dyDescent="0.4">
      <c r="A3256" s="4">
        <v>3240</v>
      </c>
      <c r="B3256" s="6">
        <v>133.08610124998651</v>
      </c>
      <c r="C3256" s="6">
        <v>33.710355542016167</v>
      </c>
      <c r="F3256"/>
    </row>
    <row r="3257" spans="1:6" x14ac:dyDescent="0.4">
      <c r="A3257" s="4">
        <v>3241</v>
      </c>
      <c r="B3257" s="6">
        <v>117.08509816741338</v>
      </c>
      <c r="C3257" s="6">
        <v>18.336760764436129</v>
      </c>
      <c r="F3257"/>
    </row>
    <row r="3258" spans="1:6" x14ac:dyDescent="0.4">
      <c r="A3258" s="4">
        <v>3242</v>
      </c>
      <c r="B3258" s="6">
        <v>84.570835307188659</v>
      </c>
      <c r="C3258" s="6">
        <v>0</v>
      </c>
      <c r="F3258"/>
    </row>
    <row r="3259" spans="1:6" x14ac:dyDescent="0.4">
      <c r="A3259" s="4">
        <v>3243</v>
      </c>
      <c r="B3259" s="6">
        <v>66.680510274523215</v>
      </c>
      <c r="C3259" s="6">
        <v>0</v>
      </c>
      <c r="F3259"/>
    </row>
    <row r="3260" spans="1:6" x14ac:dyDescent="0.4">
      <c r="A3260" s="4">
        <v>3244</v>
      </c>
      <c r="B3260" s="6">
        <v>102.93248245065874</v>
      </c>
      <c r="C3260" s="6">
        <v>4.7390770473970862</v>
      </c>
      <c r="F3260"/>
    </row>
    <row r="3261" spans="1:6" x14ac:dyDescent="0.4">
      <c r="A3261" s="4">
        <v>3245</v>
      </c>
      <c r="B3261" s="6">
        <v>80.182805215575598</v>
      </c>
      <c r="C3261" s="6">
        <v>0</v>
      </c>
      <c r="F3261"/>
    </row>
    <row r="3262" spans="1:6" x14ac:dyDescent="0.4">
      <c r="A3262" s="4">
        <v>3246</v>
      </c>
      <c r="B3262" s="6">
        <v>98.235560466826783</v>
      </c>
      <c r="C3262" s="6">
        <v>0.22632400880896428</v>
      </c>
      <c r="F3262"/>
    </row>
    <row r="3263" spans="1:6" x14ac:dyDescent="0.4">
      <c r="A3263" s="4">
        <v>3247</v>
      </c>
      <c r="B3263" s="6">
        <v>101.29860684391257</v>
      </c>
      <c r="C3263" s="6">
        <v>3.1692666195467689</v>
      </c>
      <c r="F3263"/>
    </row>
    <row r="3264" spans="1:6" x14ac:dyDescent="0.4">
      <c r="A3264" s="4">
        <v>3248</v>
      </c>
      <c r="B3264" s="6">
        <v>92.308898568967294</v>
      </c>
      <c r="C3264" s="6">
        <v>0</v>
      </c>
      <c r="F3264"/>
    </row>
    <row r="3265" spans="1:6" x14ac:dyDescent="0.4">
      <c r="A3265" s="4">
        <v>3249</v>
      </c>
      <c r="B3265" s="6">
        <v>76.044182283543321</v>
      </c>
      <c r="C3265" s="6">
        <v>0</v>
      </c>
      <c r="F3265"/>
    </row>
    <row r="3266" spans="1:6" x14ac:dyDescent="0.4">
      <c r="A3266" s="4">
        <v>3250</v>
      </c>
      <c r="B3266" s="6">
        <v>85.082630982936024</v>
      </c>
      <c r="C3266" s="6">
        <v>0</v>
      </c>
      <c r="F3266"/>
    </row>
    <row r="3267" spans="1:6" x14ac:dyDescent="0.4">
      <c r="A3267" s="4">
        <v>3251</v>
      </c>
      <c r="B3267" s="6">
        <v>109.8799515188893</v>
      </c>
      <c r="C3267" s="6">
        <v>11.41413195699044</v>
      </c>
      <c r="F3267"/>
    </row>
    <row r="3268" spans="1:6" x14ac:dyDescent="0.4">
      <c r="A3268" s="4">
        <v>3252</v>
      </c>
      <c r="B3268" s="6">
        <v>91.939339050526385</v>
      </c>
      <c r="C3268" s="6">
        <v>0</v>
      </c>
      <c r="F3268"/>
    </row>
    <row r="3269" spans="1:6" x14ac:dyDescent="0.4">
      <c r="A3269" s="4">
        <v>3253</v>
      </c>
      <c r="B3269" s="6">
        <v>139.06458940349495</v>
      </c>
      <c r="C3269" s="6">
        <v>39.454423822004344</v>
      </c>
      <c r="F3269"/>
    </row>
    <row r="3270" spans="1:6" x14ac:dyDescent="0.4">
      <c r="A3270" s="4">
        <v>3254</v>
      </c>
      <c r="B3270" s="6">
        <v>87.110737452717032</v>
      </c>
      <c r="C3270" s="6">
        <v>0</v>
      </c>
      <c r="F3270"/>
    </row>
    <row r="3271" spans="1:6" x14ac:dyDescent="0.4">
      <c r="A3271" s="4">
        <v>3255</v>
      </c>
      <c r="B3271" s="6">
        <v>84.995769453784078</v>
      </c>
      <c r="C3271" s="6">
        <v>0</v>
      </c>
      <c r="F3271"/>
    </row>
    <row r="3272" spans="1:6" x14ac:dyDescent="0.4">
      <c r="A3272" s="4">
        <v>3256</v>
      </c>
      <c r="B3272" s="6">
        <v>89.136935437826409</v>
      </c>
      <c r="C3272" s="6">
        <v>0</v>
      </c>
      <c r="F3272"/>
    </row>
    <row r="3273" spans="1:6" x14ac:dyDescent="0.4">
      <c r="A3273" s="4">
        <v>3257</v>
      </c>
      <c r="B3273" s="6">
        <v>117.37736870707248</v>
      </c>
      <c r="C3273" s="6">
        <v>18.617571212315944</v>
      </c>
      <c r="F3273"/>
    </row>
    <row r="3274" spans="1:6" x14ac:dyDescent="0.4">
      <c r="A3274" s="4">
        <v>3258</v>
      </c>
      <c r="B3274" s="6">
        <v>118.01463052679641</v>
      </c>
      <c r="C3274" s="6">
        <v>19.229845638681688</v>
      </c>
      <c r="F3274"/>
    </row>
    <row r="3275" spans="1:6" x14ac:dyDescent="0.4">
      <c r="A3275" s="4">
        <v>3259</v>
      </c>
      <c r="B3275" s="6">
        <v>108.78981436028077</v>
      </c>
      <c r="C3275" s="6">
        <v>10.366739687771846</v>
      </c>
      <c r="F3275"/>
    </row>
    <row r="3276" spans="1:6" x14ac:dyDescent="0.4">
      <c r="A3276" s="4">
        <v>3260</v>
      </c>
      <c r="B3276" s="6">
        <v>91.567315484402727</v>
      </c>
      <c r="C3276" s="6">
        <v>0</v>
      </c>
      <c r="F3276"/>
    </row>
    <row r="3277" spans="1:6" x14ac:dyDescent="0.4">
      <c r="A3277" s="4">
        <v>3261</v>
      </c>
      <c r="B3277" s="6">
        <v>114.97393496551827</v>
      </c>
      <c r="C3277" s="6">
        <v>16.308377455728305</v>
      </c>
      <c r="F3277"/>
    </row>
    <row r="3278" spans="1:6" x14ac:dyDescent="0.4">
      <c r="A3278" s="4">
        <v>3262</v>
      </c>
      <c r="B3278" s="6">
        <v>106.54347893606928</v>
      </c>
      <c r="C3278" s="6">
        <v>8.2084843353956884</v>
      </c>
      <c r="F3278"/>
    </row>
    <row r="3279" spans="1:6" x14ac:dyDescent="0.4">
      <c r="A3279" s="4">
        <v>3263</v>
      </c>
      <c r="B3279" s="6">
        <v>82.780741235574112</v>
      </c>
      <c r="C3279" s="6">
        <v>0</v>
      </c>
      <c r="F3279"/>
    </row>
    <row r="3280" spans="1:6" x14ac:dyDescent="0.4">
      <c r="A3280" s="4">
        <v>3264</v>
      </c>
      <c r="B3280" s="6">
        <v>57.3625299798288</v>
      </c>
      <c r="C3280" s="6">
        <v>0</v>
      </c>
      <c r="F3280"/>
    </row>
    <row r="3281" spans="1:6" x14ac:dyDescent="0.4">
      <c r="A3281" s="4">
        <v>3265</v>
      </c>
      <c r="B3281" s="6">
        <v>92.297399471753138</v>
      </c>
      <c r="C3281" s="6">
        <v>0</v>
      </c>
      <c r="F3281"/>
    </row>
    <row r="3282" spans="1:6" x14ac:dyDescent="0.4">
      <c r="A3282" s="4">
        <v>3266</v>
      </c>
      <c r="B3282" s="6">
        <v>119.45478975648847</v>
      </c>
      <c r="C3282" s="6">
        <v>20.613535417267563</v>
      </c>
      <c r="F3282"/>
    </row>
    <row r="3283" spans="1:6" x14ac:dyDescent="0.4">
      <c r="A3283" s="4">
        <v>3267</v>
      </c>
      <c r="B3283" s="6">
        <v>84.874565451546729</v>
      </c>
      <c r="C3283" s="6">
        <v>0</v>
      </c>
      <c r="F3283"/>
    </row>
    <row r="3284" spans="1:6" x14ac:dyDescent="0.4">
      <c r="A3284" s="4">
        <v>3268</v>
      </c>
      <c r="B3284" s="6">
        <v>123.2428504225269</v>
      </c>
      <c r="C3284" s="6">
        <v>24.253064100065604</v>
      </c>
      <c r="F3284"/>
    </row>
    <row r="3285" spans="1:6" x14ac:dyDescent="0.4">
      <c r="A3285" s="4">
        <v>3269</v>
      </c>
      <c r="B3285" s="6">
        <v>81.265555818364362</v>
      </c>
      <c r="C3285" s="6">
        <v>0</v>
      </c>
      <c r="F3285"/>
    </row>
    <row r="3286" spans="1:6" x14ac:dyDescent="0.4">
      <c r="A3286" s="4">
        <v>3270</v>
      </c>
      <c r="B3286" s="6">
        <v>79.369021750947695</v>
      </c>
      <c r="C3286" s="6">
        <v>0</v>
      </c>
      <c r="F3286"/>
    </row>
    <row r="3287" spans="1:6" x14ac:dyDescent="0.4">
      <c r="A3287" s="4">
        <v>3271</v>
      </c>
      <c r="B3287" s="6">
        <v>107.62679157859991</v>
      </c>
      <c r="C3287" s="6">
        <v>9.249319681639312</v>
      </c>
      <c r="F3287"/>
    </row>
    <row r="3288" spans="1:6" x14ac:dyDescent="0.4">
      <c r="A3288" s="4">
        <v>3272</v>
      </c>
      <c r="B3288" s="6">
        <v>130.14101253723885</v>
      </c>
      <c r="C3288" s="6">
        <v>30.880745409441502</v>
      </c>
      <c r="F3288"/>
    </row>
    <row r="3289" spans="1:6" x14ac:dyDescent="0.4">
      <c r="A3289" s="4">
        <v>3273</v>
      </c>
      <c r="B3289" s="6">
        <v>84.082960253159882</v>
      </c>
      <c r="C3289" s="6">
        <v>0</v>
      </c>
      <c r="F3289"/>
    </row>
    <row r="3290" spans="1:6" x14ac:dyDescent="0.4">
      <c r="A3290" s="4">
        <v>3274</v>
      </c>
      <c r="B3290" s="6">
        <v>112.98173786196021</v>
      </c>
      <c r="C3290" s="6">
        <v>14.394295517919877</v>
      </c>
      <c r="F3290"/>
    </row>
    <row r="3291" spans="1:6" x14ac:dyDescent="0.4">
      <c r="A3291" s="4">
        <v>3275</v>
      </c>
      <c r="B3291" s="6">
        <v>102.66946372831916</v>
      </c>
      <c r="C3291" s="6">
        <v>4.4863714366738803</v>
      </c>
      <c r="F3291"/>
    </row>
    <row r="3292" spans="1:6" x14ac:dyDescent="0.4">
      <c r="A3292" s="4">
        <v>3276</v>
      </c>
      <c r="B3292" s="6">
        <v>124.25010542894212</v>
      </c>
      <c r="C3292" s="6">
        <v>25.220824072762653</v>
      </c>
      <c r="F3292"/>
    </row>
    <row r="3293" spans="1:6" x14ac:dyDescent="0.4">
      <c r="A3293" s="4">
        <v>3277</v>
      </c>
      <c r="B3293" s="6">
        <v>90.16878411947441</v>
      </c>
      <c r="C3293" s="6">
        <v>0</v>
      </c>
      <c r="F3293"/>
    </row>
    <row r="3294" spans="1:6" x14ac:dyDescent="0.4">
      <c r="A3294" s="4">
        <v>3278</v>
      </c>
      <c r="B3294" s="6">
        <v>129.36229605823164</v>
      </c>
      <c r="C3294" s="6">
        <v>30.13256284031749</v>
      </c>
      <c r="F3294"/>
    </row>
    <row r="3295" spans="1:6" x14ac:dyDescent="0.4">
      <c r="A3295" s="4">
        <v>3279</v>
      </c>
      <c r="B3295" s="6">
        <v>98.362583848726501</v>
      </c>
      <c r="C3295" s="6">
        <v>0.34836673266362606</v>
      </c>
      <c r="F3295"/>
    </row>
    <row r="3296" spans="1:6" x14ac:dyDescent="0.4">
      <c r="A3296" s="4">
        <v>3280</v>
      </c>
      <c r="B3296" s="6">
        <v>65.575841336366764</v>
      </c>
      <c r="C3296" s="6">
        <v>0</v>
      </c>
      <c r="F3296"/>
    </row>
    <row r="3297" spans="1:6" x14ac:dyDescent="0.4">
      <c r="A3297" s="4">
        <v>3281</v>
      </c>
      <c r="B3297" s="6">
        <v>115.90778630553496</v>
      </c>
      <c r="C3297" s="6">
        <v>17.205611960954585</v>
      </c>
      <c r="F3297"/>
    </row>
    <row r="3298" spans="1:6" x14ac:dyDescent="0.4">
      <c r="A3298" s="4">
        <v>3282</v>
      </c>
      <c r="B3298" s="6">
        <v>96.797016032266001</v>
      </c>
      <c r="C3298" s="6">
        <v>0</v>
      </c>
      <c r="F3298"/>
    </row>
    <row r="3299" spans="1:6" x14ac:dyDescent="0.4">
      <c r="A3299" s="4">
        <v>3283</v>
      </c>
      <c r="B3299" s="6">
        <v>100.37526736567104</v>
      </c>
      <c r="C3299" s="6">
        <v>2.2821318000998905</v>
      </c>
      <c r="F3299"/>
    </row>
    <row r="3300" spans="1:6" x14ac:dyDescent="0.4">
      <c r="A3300" s="4">
        <v>3284</v>
      </c>
      <c r="B3300" s="6">
        <v>125.95362837909339</v>
      </c>
      <c r="C3300" s="6">
        <v>26.857550932621599</v>
      </c>
      <c r="F3300"/>
    </row>
    <row r="3301" spans="1:6" x14ac:dyDescent="0.4">
      <c r="A3301" s="4">
        <v>3285</v>
      </c>
      <c r="B3301" s="6">
        <v>78.166496790779732</v>
      </c>
      <c r="C3301" s="6">
        <v>0</v>
      </c>
      <c r="F3301"/>
    </row>
    <row r="3302" spans="1:6" x14ac:dyDescent="0.4">
      <c r="A3302" s="4">
        <v>3286</v>
      </c>
      <c r="B3302" s="6">
        <v>81.220164402414397</v>
      </c>
      <c r="C3302" s="6">
        <v>0</v>
      </c>
      <c r="F3302"/>
    </row>
    <row r="3303" spans="1:6" x14ac:dyDescent="0.4">
      <c r="A3303" s="4">
        <v>3287</v>
      </c>
      <c r="B3303" s="6">
        <v>111.90743490069366</v>
      </c>
      <c r="C3303" s="6">
        <v>13.362116578284907</v>
      </c>
      <c r="F3303"/>
    </row>
    <row r="3304" spans="1:6" x14ac:dyDescent="0.4">
      <c r="A3304" s="4">
        <v>3288</v>
      </c>
      <c r="B3304" s="6">
        <v>96.103398216481054</v>
      </c>
      <c r="C3304" s="6">
        <v>0</v>
      </c>
      <c r="F3304"/>
    </row>
    <row r="3305" spans="1:6" x14ac:dyDescent="0.4">
      <c r="A3305" s="4">
        <v>3289</v>
      </c>
      <c r="B3305" s="6">
        <v>115.34007148043106</v>
      </c>
      <c r="C3305" s="6">
        <v>16.660157552544558</v>
      </c>
      <c r="F3305"/>
    </row>
    <row r="3306" spans="1:6" x14ac:dyDescent="0.4">
      <c r="A3306" s="4">
        <v>3290</v>
      </c>
      <c r="B3306" s="6">
        <v>63.271979180870005</v>
      </c>
      <c r="C3306" s="6">
        <v>0</v>
      </c>
      <c r="F3306"/>
    </row>
    <row r="3307" spans="1:6" x14ac:dyDescent="0.4">
      <c r="A3307" s="4">
        <v>3291</v>
      </c>
      <c r="B3307" s="6">
        <v>124.57895918283045</v>
      </c>
      <c r="C3307" s="6">
        <v>25.536783286524152</v>
      </c>
      <c r="F3307"/>
    </row>
    <row r="3308" spans="1:6" x14ac:dyDescent="0.4">
      <c r="A3308" s="4">
        <v>3292</v>
      </c>
      <c r="B3308" s="6">
        <v>147.19984765272682</v>
      </c>
      <c r="C3308" s="6">
        <v>47.270694032643142</v>
      </c>
      <c r="F3308"/>
    </row>
    <row r="3309" spans="1:6" x14ac:dyDescent="0.4">
      <c r="A3309" s="4">
        <v>3293</v>
      </c>
      <c r="B3309" s="6">
        <v>160.97181530736091</v>
      </c>
      <c r="C3309" s="6">
        <v>60.502655111562973</v>
      </c>
      <c r="F3309"/>
    </row>
    <row r="3310" spans="1:6" x14ac:dyDescent="0.4">
      <c r="A3310" s="4">
        <v>3294</v>
      </c>
      <c r="B3310" s="6">
        <v>104.09335470106589</v>
      </c>
      <c r="C3310" s="6">
        <v>5.8544308457932699</v>
      </c>
      <c r="F3310"/>
    </row>
    <row r="3311" spans="1:6" x14ac:dyDescent="0.4">
      <c r="A3311" s="4">
        <v>3295</v>
      </c>
      <c r="B3311" s="6">
        <v>133.8259173528852</v>
      </c>
      <c r="C3311" s="6">
        <v>34.421163040596056</v>
      </c>
      <c r="F3311"/>
    </row>
    <row r="3312" spans="1:6" x14ac:dyDescent="0.4">
      <c r="A3312" s="4">
        <v>3296</v>
      </c>
      <c r="B3312" s="6">
        <v>122.26689814045304</v>
      </c>
      <c r="C3312" s="6">
        <v>23.315379454332426</v>
      </c>
      <c r="F3312"/>
    </row>
    <row r="3313" spans="1:6" x14ac:dyDescent="0.4">
      <c r="A3313" s="4">
        <v>3297</v>
      </c>
      <c r="B3313" s="6">
        <v>107.30379830487573</v>
      </c>
      <c r="C3313" s="6">
        <v>8.9389911553278854</v>
      </c>
      <c r="F3313"/>
    </row>
    <row r="3314" spans="1:6" x14ac:dyDescent="0.4">
      <c r="A3314" s="4">
        <v>3298</v>
      </c>
      <c r="B3314" s="6">
        <v>93.805394122332629</v>
      </c>
      <c r="C3314" s="6">
        <v>0</v>
      </c>
      <c r="F3314"/>
    </row>
    <row r="3315" spans="1:6" x14ac:dyDescent="0.4">
      <c r="A3315" s="4">
        <v>3299</v>
      </c>
      <c r="B3315" s="6">
        <v>124.670727096961</v>
      </c>
      <c r="C3315" s="6">
        <v>25.624952929273828</v>
      </c>
      <c r="F3315"/>
    </row>
    <row r="3316" spans="1:6" x14ac:dyDescent="0.4">
      <c r="A3316" s="4">
        <v>3300</v>
      </c>
      <c r="B3316" s="6">
        <v>84.693536338277639</v>
      </c>
      <c r="C3316" s="6">
        <v>0</v>
      </c>
      <c r="F3316"/>
    </row>
    <row r="3317" spans="1:6" x14ac:dyDescent="0.4">
      <c r="A3317" s="4">
        <v>3301</v>
      </c>
      <c r="B3317" s="6">
        <v>115.88464829112739</v>
      </c>
      <c r="C3317" s="6">
        <v>17.18338120106884</v>
      </c>
      <c r="F3317"/>
    </row>
    <row r="3318" spans="1:6" x14ac:dyDescent="0.4">
      <c r="A3318" s="4">
        <v>3302</v>
      </c>
      <c r="B3318" s="6">
        <v>129.27259209576636</v>
      </c>
      <c r="C3318" s="6">
        <v>30.046376220530732</v>
      </c>
      <c r="F3318"/>
    </row>
    <row r="3319" spans="1:6" x14ac:dyDescent="0.4">
      <c r="A3319" s="4">
        <v>3303</v>
      </c>
      <c r="B3319" s="6">
        <v>94.161080868927129</v>
      </c>
      <c r="C3319" s="6">
        <v>0</v>
      </c>
      <c r="F3319"/>
    </row>
    <row r="3320" spans="1:6" x14ac:dyDescent="0.4">
      <c r="A3320" s="4">
        <v>3304</v>
      </c>
      <c r="B3320" s="6">
        <v>100.9045910843744</v>
      </c>
      <c r="C3320" s="6">
        <v>2.7907004389229204</v>
      </c>
      <c r="F3320"/>
    </row>
    <row r="3321" spans="1:6" x14ac:dyDescent="0.4">
      <c r="A3321" s="4">
        <v>3305</v>
      </c>
      <c r="B3321" s="6">
        <v>83.254036866736897</v>
      </c>
      <c r="C3321" s="6">
        <v>0</v>
      </c>
      <c r="F3321"/>
    </row>
    <row r="3322" spans="1:6" x14ac:dyDescent="0.4">
      <c r="A3322" s="4">
        <v>3306</v>
      </c>
      <c r="B3322" s="6">
        <v>93.006902831606837</v>
      </c>
      <c r="C3322" s="6">
        <v>0</v>
      </c>
      <c r="F3322"/>
    </row>
    <row r="3323" spans="1:6" x14ac:dyDescent="0.4">
      <c r="A3323" s="4">
        <v>3307</v>
      </c>
      <c r="B3323" s="6">
        <v>135.40764969890097</v>
      </c>
      <c r="C3323" s="6">
        <v>35.940874774213633</v>
      </c>
      <c r="F3323"/>
    </row>
    <row r="3324" spans="1:6" x14ac:dyDescent="0.4">
      <c r="A3324" s="4">
        <v>3308</v>
      </c>
      <c r="B3324" s="6">
        <v>115.61805542034536</v>
      </c>
      <c r="C3324" s="6">
        <v>16.927241586268163</v>
      </c>
      <c r="F3324"/>
    </row>
    <row r="3325" spans="1:6" x14ac:dyDescent="0.4">
      <c r="A3325" s="4">
        <v>3309</v>
      </c>
      <c r="B3325" s="6">
        <v>84.285637521823631</v>
      </c>
      <c r="C3325" s="6">
        <v>0</v>
      </c>
      <c r="F3325"/>
    </row>
    <row r="3326" spans="1:6" x14ac:dyDescent="0.4">
      <c r="A3326" s="4">
        <v>3310</v>
      </c>
      <c r="B3326" s="6">
        <v>130.53265944503036</v>
      </c>
      <c r="C3326" s="6">
        <v>31.257035622324249</v>
      </c>
      <c r="F3326"/>
    </row>
    <row r="3327" spans="1:6" x14ac:dyDescent="0.4">
      <c r="A3327" s="4">
        <v>3311</v>
      </c>
      <c r="B3327" s="6">
        <v>74.787681969212855</v>
      </c>
      <c r="C3327" s="6">
        <v>0</v>
      </c>
      <c r="F3327"/>
    </row>
    <row r="3328" spans="1:6" x14ac:dyDescent="0.4">
      <c r="A3328" s="4">
        <v>3312</v>
      </c>
      <c r="B3328" s="6">
        <v>130.09300501628874</v>
      </c>
      <c r="C3328" s="6">
        <v>30.834620290312756</v>
      </c>
      <c r="F3328"/>
    </row>
    <row r="3329" spans="1:6" x14ac:dyDescent="0.4">
      <c r="A3329" s="4">
        <v>3313</v>
      </c>
      <c r="B3329" s="6">
        <v>103.51837119013996</v>
      </c>
      <c r="C3329" s="6">
        <v>5.3019927608089095</v>
      </c>
      <c r="F3329"/>
    </row>
    <row r="3330" spans="1:6" x14ac:dyDescent="0.4">
      <c r="A3330" s="4">
        <v>3314</v>
      </c>
      <c r="B3330" s="6">
        <v>137.01495913715414</v>
      </c>
      <c r="C3330" s="6">
        <v>37.485160707937126</v>
      </c>
      <c r="F3330"/>
    </row>
    <row r="3331" spans="1:6" x14ac:dyDescent="0.4">
      <c r="A3331" s="4">
        <v>3315</v>
      </c>
      <c r="B3331" s="6">
        <v>94.93839896589364</v>
      </c>
      <c r="C3331" s="6">
        <v>0</v>
      </c>
      <c r="F3331"/>
    </row>
    <row r="3332" spans="1:6" x14ac:dyDescent="0.4">
      <c r="A3332" s="4">
        <v>3316</v>
      </c>
      <c r="B3332" s="6">
        <v>67.479504848781431</v>
      </c>
      <c r="C3332" s="6">
        <v>0</v>
      </c>
      <c r="F3332"/>
    </row>
    <row r="3333" spans="1:6" x14ac:dyDescent="0.4">
      <c r="A3333" s="4">
        <v>3317</v>
      </c>
      <c r="B3333" s="6">
        <v>76.421786188974622</v>
      </c>
      <c r="C3333" s="6">
        <v>0</v>
      </c>
      <c r="F3333"/>
    </row>
    <row r="3334" spans="1:6" x14ac:dyDescent="0.4">
      <c r="A3334" s="4">
        <v>3318</v>
      </c>
      <c r="B3334" s="6">
        <v>59.575312712798542</v>
      </c>
      <c r="C3334" s="6">
        <v>0</v>
      </c>
      <c r="F3334"/>
    </row>
    <row r="3335" spans="1:6" x14ac:dyDescent="0.4">
      <c r="A3335" s="4">
        <v>3319</v>
      </c>
      <c r="B3335" s="6">
        <v>73.330084001595253</v>
      </c>
      <c r="C3335" s="6">
        <v>0</v>
      </c>
      <c r="F3335"/>
    </row>
    <row r="3336" spans="1:6" x14ac:dyDescent="0.4">
      <c r="A3336" s="4">
        <v>3320</v>
      </c>
      <c r="B3336" s="6">
        <v>102.35116193496381</v>
      </c>
      <c r="C3336" s="6">
        <v>4.1805504351548191</v>
      </c>
      <c r="F3336"/>
    </row>
    <row r="3337" spans="1:6" x14ac:dyDescent="0.4">
      <c r="A3337" s="4">
        <v>3321</v>
      </c>
      <c r="B3337" s="6">
        <v>135.44298699475095</v>
      </c>
      <c r="C3337" s="6">
        <v>35.974826474874497</v>
      </c>
      <c r="F3337"/>
    </row>
    <row r="3338" spans="1:6" x14ac:dyDescent="0.4">
      <c r="A3338" s="4">
        <v>3322</v>
      </c>
      <c r="B3338" s="6">
        <v>81.773960080398695</v>
      </c>
      <c r="C3338" s="6">
        <v>0</v>
      </c>
      <c r="F3338"/>
    </row>
    <row r="3339" spans="1:6" x14ac:dyDescent="0.4">
      <c r="A3339" s="4">
        <v>3323</v>
      </c>
      <c r="B3339" s="6">
        <v>71.734025902519264</v>
      </c>
      <c r="C3339" s="6">
        <v>0</v>
      </c>
      <c r="F3339"/>
    </row>
    <row r="3340" spans="1:6" x14ac:dyDescent="0.4">
      <c r="A3340" s="4">
        <v>3324</v>
      </c>
      <c r="B3340" s="6">
        <v>102.88115378141367</v>
      </c>
      <c r="C3340" s="6">
        <v>4.6897610040606841</v>
      </c>
      <c r="F3340"/>
    </row>
    <row r="3341" spans="1:6" x14ac:dyDescent="0.4">
      <c r="A3341" s="4">
        <v>3325</v>
      </c>
      <c r="B3341" s="6">
        <v>82.121043441613764</v>
      </c>
      <c r="C3341" s="6">
        <v>0</v>
      </c>
      <c r="F3341"/>
    </row>
    <row r="3342" spans="1:6" x14ac:dyDescent="0.4">
      <c r="A3342" s="4">
        <v>3326</v>
      </c>
      <c r="B3342" s="6">
        <v>65.050126273886306</v>
      </c>
      <c r="C3342" s="6">
        <v>0</v>
      </c>
      <c r="F3342"/>
    </row>
    <row r="3343" spans="1:6" x14ac:dyDescent="0.4">
      <c r="A3343" s="4">
        <v>3327</v>
      </c>
      <c r="B3343" s="6">
        <v>65.162688907065331</v>
      </c>
      <c r="C3343" s="6">
        <v>0</v>
      </c>
      <c r="F3343"/>
    </row>
    <row r="3344" spans="1:6" x14ac:dyDescent="0.4">
      <c r="A3344" s="4">
        <v>3328</v>
      </c>
      <c r="B3344" s="6">
        <v>181.77822352713815</v>
      </c>
      <c r="C3344" s="6">
        <v>80.493232395817031</v>
      </c>
      <c r="F3344"/>
    </row>
    <row r="3345" spans="1:6" x14ac:dyDescent="0.4">
      <c r="A3345" s="4">
        <v>3329</v>
      </c>
      <c r="B3345" s="6">
        <v>92.918510703507422</v>
      </c>
      <c r="C3345" s="6">
        <v>0</v>
      </c>
      <c r="F3345"/>
    </row>
    <row r="3346" spans="1:6" x14ac:dyDescent="0.4">
      <c r="A3346" s="4">
        <v>3330</v>
      </c>
      <c r="B3346" s="6">
        <v>110.02805076400981</v>
      </c>
      <c r="C3346" s="6">
        <v>11.556424147648652</v>
      </c>
      <c r="F3346"/>
    </row>
    <row r="3347" spans="1:6" x14ac:dyDescent="0.4">
      <c r="A3347" s="4">
        <v>3331</v>
      </c>
      <c r="B3347" s="6">
        <v>67.52541384715029</v>
      </c>
      <c r="C3347" s="6">
        <v>0</v>
      </c>
      <c r="F3347"/>
    </row>
    <row r="3348" spans="1:6" x14ac:dyDescent="0.4">
      <c r="A3348" s="4">
        <v>3332</v>
      </c>
      <c r="B3348" s="6">
        <v>91.122668320049058</v>
      </c>
      <c r="C3348" s="6">
        <v>0</v>
      </c>
      <c r="F3348"/>
    </row>
    <row r="3349" spans="1:6" x14ac:dyDescent="0.4">
      <c r="A3349" s="4">
        <v>3333</v>
      </c>
      <c r="B3349" s="6">
        <v>78.463062920952581</v>
      </c>
      <c r="C3349" s="6">
        <v>0</v>
      </c>
      <c r="F3349"/>
    </row>
    <row r="3350" spans="1:6" x14ac:dyDescent="0.4">
      <c r="A3350" s="4">
        <v>3334</v>
      </c>
      <c r="B3350" s="6">
        <v>76.766895472809125</v>
      </c>
      <c r="C3350" s="6">
        <v>0</v>
      </c>
      <c r="F3350"/>
    </row>
    <row r="3351" spans="1:6" x14ac:dyDescent="0.4">
      <c r="A3351" s="4">
        <v>3335</v>
      </c>
      <c r="B3351" s="6">
        <v>70.983857521092517</v>
      </c>
      <c r="C3351" s="6">
        <v>0</v>
      </c>
      <c r="F3351"/>
    </row>
    <row r="3352" spans="1:6" x14ac:dyDescent="0.4">
      <c r="A3352" s="4">
        <v>3336</v>
      </c>
      <c r="B3352" s="6">
        <v>134.75186334769495</v>
      </c>
      <c r="C3352" s="6">
        <v>35.310802173634656</v>
      </c>
      <c r="F3352"/>
    </row>
    <row r="3353" spans="1:6" x14ac:dyDescent="0.4">
      <c r="A3353" s="4">
        <v>3337</v>
      </c>
      <c r="B3353" s="6">
        <v>100.12819779200474</v>
      </c>
      <c r="C3353" s="6">
        <v>2.0447499629854478</v>
      </c>
      <c r="F3353"/>
    </row>
    <row r="3354" spans="1:6" x14ac:dyDescent="0.4">
      <c r="A3354" s="4">
        <v>3338</v>
      </c>
      <c r="B3354" s="6">
        <v>131.21393968705982</v>
      </c>
      <c r="C3354" s="6">
        <v>31.911602483969293</v>
      </c>
      <c r="F3354"/>
    </row>
    <row r="3355" spans="1:6" x14ac:dyDescent="0.4">
      <c r="A3355" s="4">
        <v>3339</v>
      </c>
      <c r="B3355" s="6">
        <v>84.756227787652364</v>
      </c>
      <c r="C3355" s="6">
        <v>0</v>
      </c>
      <c r="F3355"/>
    </row>
    <row r="3356" spans="1:6" x14ac:dyDescent="0.4">
      <c r="A3356" s="4">
        <v>3340</v>
      </c>
      <c r="B3356" s="6">
        <v>126.0575492286075</v>
      </c>
      <c r="C3356" s="6">
        <v>26.957396987342495</v>
      </c>
      <c r="F3356"/>
    </row>
    <row r="3357" spans="1:6" x14ac:dyDescent="0.4">
      <c r="A3357" s="4">
        <v>3341</v>
      </c>
      <c r="B3357" s="6">
        <v>130.41204825656376</v>
      </c>
      <c r="C3357" s="6">
        <v>31.141153666201934</v>
      </c>
      <c r="F3357"/>
    </row>
    <row r="3358" spans="1:6" x14ac:dyDescent="0.4">
      <c r="A3358" s="4">
        <v>3342</v>
      </c>
      <c r="B3358" s="6">
        <v>145.22163621607805</v>
      </c>
      <c r="C3358" s="6">
        <v>45.370049375900663</v>
      </c>
      <c r="F3358"/>
    </row>
    <row r="3359" spans="1:6" x14ac:dyDescent="0.4">
      <c r="A3359" s="4">
        <v>3343</v>
      </c>
      <c r="B3359" s="6">
        <v>99.88415645151737</v>
      </c>
      <c r="C3359" s="6">
        <v>1.8102776203286055</v>
      </c>
      <c r="F3359"/>
    </row>
    <row r="3360" spans="1:6" x14ac:dyDescent="0.4">
      <c r="A3360" s="4">
        <v>3344</v>
      </c>
      <c r="B3360" s="6">
        <v>76.519204112588938</v>
      </c>
      <c r="C3360" s="6">
        <v>0</v>
      </c>
      <c r="F3360"/>
    </row>
    <row r="3361" spans="1:6" x14ac:dyDescent="0.4">
      <c r="A3361" s="4">
        <v>3345</v>
      </c>
      <c r="B3361" s="6">
        <v>97.418378889779305</v>
      </c>
      <c r="C3361" s="6">
        <v>0</v>
      </c>
      <c r="F3361"/>
    </row>
    <row r="3362" spans="1:6" x14ac:dyDescent="0.4">
      <c r="A3362" s="4">
        <v>3346</v>
      </c>
      <c r="B3362" s="6">
        <v>121.29423093545468</v>
      </c>
      <c r="C3362" s="6">
        <v>22.380851075960198</v>
      </c>
      <c r="F3362"/>
    </row>
    <row r="3363" spans="1:6" x14ac:dyDescent="0.4">
      <c r="A3363" s="4">
        <v>3347</v>
      </c>
      <c r="B3363" s="6">
        <v>78.204325875133335</v>
      </c>
      <c r="C3363" s="6">
        <v>0</v>
      </c>
      <c r="F3363"/>
    </row>
    <row r="3364" spans="1:6" x14ac:dyDescent="0.4">
      <c r="A3364" s="4">
        <v>3348</v>
      </c>
      <c r="B3364" s="6">
        <v>127.4862074267261</v>
      </c>
      <c r="C3364" s="6">
        <v>28.330036696253234</v>
      </c>
      <c r="F3364"/>
    </row>
    <row r="3365" spans="1:6" x14ac:dyDescent="0.4">
      <c r="A3365" s="4">
        <v>3349</v>
      </c>
      <c r="B3365" s="6">
        <v>101.47531945867134</v>
      </c>
      <c r="C3365" s="6">
        <v>3.3390502335719887</v>
      </c>
      <c r="F3365"/>
    </row>
    <row r="3366" spans="1:6" x14ac:dyDescent="0.4">
      <c r="A3366" s="4">
        <v>3350</v>
      </c>
      <c r="B3366" s="6">
        <v>115.41191940959918</v>
      </c>
      <c r="C3366" s="6">
        <v>16.729188284114244</v>
      </c>
      <c r="F3366"/>
    </row>
    <row r="3367" spans="1:6" x14ac:dyDescent="0.4">
      <c r="A3367" s="4">
        <v>3351</v>
      </c>
      <c r="B3367" s="6">
        <v>103.85785321068714</v>
      </c>
      <c r="C3367" s="6">
        <v>5.6281635009327324</v>
      </c>
      <c r="F3367"/>
    </row>
    <row r="3368" spans="1:6" x14ac:dyDescent="0.4">
      <c r="A3368" s="4">
        <v>3352</v>
      </c>
      <c r="B3368" s="6">
        <v>76.411449094975694</v>
      </c>
      <c r="C3368" s="6">
        <v>0</v>
      </c>
      <c r="F3368"/>
    </row>
    <row r="3369" spans="1:6" x14ac:dyDescent="0.4">
      <c r="A3369" s="4">
        <v>3353</v>
      </c>
      <c r="B3369" s="6">
        <v>116.26780507871234</v>
      </c>
      <c r="C3369" s="6">
        <v>17.551514196119992</v>
      </c>
      <c r="F3369"/>
    </row>
    <row r="3370" spans="1:6" x14ac:dyDescent="0.4">
      <c r="A3370" s="4">
        <v>3354</v>
      </c>
      <c r="B3370" s="6">
        <v>117.30868128229824</v>
      </c>
      <c r="C3370" s="6">
        <v>18.551577059990283</v>
      </c>
      <c r="F3370"/>
    </row>
    <row r="3371" spans="1:6" x14ac:dyDescent="0.4">
      <c r="A3371" s="4">
        <v>3355</v>
      </c>
      <c r="B3371" s="6">
        <v>87.706907915067902</v>
      </c>
      <c r="C3371" s="6">
        <v>0</v>
      </c>
      <c r="F3371"/>
    </row>
    <row r="3372" spans="1:6" x14ac:dyDescent="0.4">
      <c r="A3372" s="4">
        <v>3356</v>
      </c>
      <c r="B3372" s="6">
        <v>124.02234213445287</v>
      </c>
      <c r="C3372" s="6">
        <v>25.001991504790841</v>
      </c>
      <c r="F3372"/>
    </row>
    <row r="3373" spans="1:6" x14ac:dyDescent="0.4">
      <c r="A3373" s="4">
        <v>3357</v>
      </c>
      <c r="B3373" s="6">
        <v>109.94144006124738</v>
      </c>
      <c r="C3373" s="6">
        <v>11.473209499116951</v>
      </c>
      <c r="F3373"/>
    </row>
    <row r="3374" spans="1:6" x14ac:dyDescent="0.4">
      <c r="A3374" s="4">
        <v>3358</v>
      </c>
      <c r="B3374" s="6">
        <v>102.02047147142248</v>
      </c>
      <c r="C3374" s="6">
        <v>3.8628265301559219</v>
      </c>
      <c r="F3374"/>
    </row>
    <row r="3375" spans="1:6" x14ac:dyDescent="0.4">
      <c r="A3375" s="4">
        <v>3359</v>
      </c>
      <c r="B3375" s="6">
        <v>125.18048666214105</v>
      </c>
      <c r="C3375" s="6">
        <v>26.114724536005699</v>
      </c>
      <c r="F3375"/>
    </row>
    <row r="3376" spans="1:6" x14ac:dyDescent="0.4">
      <c r="A3376" s="4">
        <v>3360</v>
      </c>
      <c r="B3376" s="6">
        <v>125.41049522025374</v>
      </c>
      <c r="C3376" s="6">
        <v>26.335714329555021</v>
      </c>
      <c r="F3376"/>
    </row>
    <row r="3377" spans="1:6" x14ac:dyDescent="0.4">
      <c r="A3377" s="4">
        <v>3361</v>
      </c>
      <c r="B3377" s="6">
        <v>97.198187413017436</v>
      </c>
      <c r="C3377" s="6">
        <v>0</v>
      </c>
      <c r="F3377"/>
    </row>
    <row r="3378" spans="1:6" x14ac:dyDescent="0.4">
      <c r="A3378" s="4">
        <v>3362</v>
      </c>
      <c r="B3378" s="6">
        <v>101.38568941806025</v>
      </c>
      <c r="C3378" s="6">
        <v>3.2529346371220651</v>
      </c>
      <c r="F3378"/>
    </row>
    <row r="3379" spans="1:6" x14ac:dyDescent="0.4">
      <c r="A3379" s="4">
        <v>3363</v>
      </c>
      <c r="B3379" s="6">
        <v>86.255816937552979</v>
      </c>
      <c r="C3379" s="6">
        <v>0</v>
      </c>
      <c r="F3379"/>
    </row>
    <row r="3380" spans="1:6" x14ac:dyDescent="0.4">
      <c r="A3380" s="4">
        <v>3364</v>
      </c>
      <c r="B3380" s="6">
        <v>92.511310459933313</v>
      </c>
      <c r="C3380" s="6">
        <v>0</v>
      </c>
      <c r="F3380"/>
    </row>
    <row r="3381" spans="1:6" x14ac:dyDescent="0.4">
      <c r="A3381" s="4">
        <v>3365</v>
      </c>
      <c r="B3381" s="6">
        <v>121.32155194117512</v>
      </c>
      <c r="C3381" s="6">
        <v>22.407100809723413</v>
      </c>
      <c r="F3381"/>
    </row>
    <row r="3382" spans="1:6" x14ac:dyDescent="0.4">
      <c r="A3382" s="4">
        <v>3366</v>
      </c>
      <c r="B3382" s="6">
        <v>103.65296642589013</v>
      </c>
      <c r="C3382" s="6">
        <v>5.4313104418778888</v>
      </c>
      <c r="F3382"/>
    </row>
    <row r="3383" spans="1:6" x14ac:dyDescent="0.4">
      <c r="A3383" s="4">
        <v>3367</v>
      </c>
      <c r="B3383" s="6">
        <v>89.554737245186473</v>
      </c>
      <c r="C3383" s="6">
        <v>0</v>
      </c>
      <c r="F3383"/>
    </row>
    <row r="3384" spans="1:6" x14ac:dyDescent="0.4">
      <c r="A3384" s="4">
        <v>3368</v>
      </c>
      <c r="B3384" s="6">
        <v>137.77854805534903</v>
      </c>
      <c r="C3384" s="6">
        <v>38.218808876392536</v>
      </c>
      <c r="F3384"/>
    </row>
    <row r="3385" spans="1:6" x14ac:dyDescent="0.4">
      <c r="A3385" s="4">
        <v>3369</v>
      </c>
      <c r="B3385" s="6">
        <v>86.299956148930477</v>
      </c>
      <c r="C3385" s="6">
        <v>0</v>
      </c>
      <c r="F3385"/>
    </row>
    <row r="3386" spans="1:6" x14ac:dyDescent="0.4">
      <c r="A3386" s="4">
        <v>3370</v>
      </c>
      <c r="B3386" s="6">
        <v>142.88565156671146</v>
      </c>
      <c r="C3386" s="6">
        <v>43.125659994767297</v>
      </c>
      <c r="F3386"/>
    </row>
    <row r="3387" spans="1:6" x14ac:dyDescent="0.4">
      <c r="A3387" s="4">
        <v>3371</v>
      </c>
      <c r="B3387" s="6">
        <v>126.57359366593104</v>
      </c>
      <c r="C3387" s="6">
        <v>27.453207032856259</v>
      </c>
      <c r="F3387"/>
    </row>
    <row r="3388" spans="1:6" x14ac:dyDescent="0.4">
      <c r="A3388" s="4">
        <v>3372</v>
      </c>
      <c r="B3388" s="6">
        <v>134.68490730585577</v>
      </c>
      <c r="C3388" s="6">
        <v>35.246471515748134</v>
      </c>
      <c r="F3388"/>
    </row>
    <row r="3389" spans="1:6" x14ac:dyDescent="0.4">
      <c r="A3389" s="4">
        <v>3373</v>
      </c>
      <c r="B3389" s="6">
        <v>120.35859587979027</v>
      </c>
      <c r="C3389" s="6">
        <v>21.481902795577138</v>
      </c>
      <c r="F3389"/>
    </row>
    <row r="3390" spans="1:6" x14ac:dyDescent="0.4">
      <c r="A3390" s="4">
        <v>3374</v>
      </c>
      <c r="B3390" s="6">
        <v>133.77395406621315</v>
      </c>
      <c r="C3390" s="6">
        <v>34.371237263537907</v>
      </c>
      <c r="F3390"/>
    </row>
    <row r="3391" spans="1:6" x14ac:dyDescent="0.4">
      <c r="A3391" s="4">
        <v>3375</v>
      </c>
      <c r="B3391" s="6">
        <v>101.42701356393195</v>
      </c>
      <c r="C3391" s="6">
        <v>3.292638440057583</v>
      </c>
      <c r="F3391"/>
    </row>
    <row r="3392" spans="1:6" x14ac:dyDescent="0.4">
      <c r="A3392" s="4">
        <v>3376</v>
      </c>
      <c r="B3392" s="6">
        <v>75.144295503796528</v>
      </c>
      <c r="C3392" s="6">
        <v>0</v>
      </c>
      <c r="F3392"/>
    </row>
    <row r="3393" spans="1:6" x14ac:dyDescent="0.4">
      <c r="A3393" s="4">
        <v>3377</v>
      </c>
      <c r="B3393" s="6">
        <v>85.331145962329344</v>
      </c>
      <c r="C3393" s="6">
        <v>0</v>
      </c>
      <c r="F3393"/>
    </row>
    <row r="3394" spans="1:6" x14ac:dyDescent="0.4">
      <c r="A3394" s="4">
        <v>3378</v>
      </c>
      <c r="B3394" s="6">
        <v>104.3350572816498</v>
      </c>
      <c r="C3394" s="6">
        <v>6.0866561326341486</v>
      </c>
      <c r="F3394"/>
    </row>
    <row r="3395" spans="1:6" x14ac:dyDescent="0.4">
      <c r="A3395" s="4">
        <v>3379</v>
      </c>
      <c r="B3395" s="6">
        <v>107.03647937849463</v>
      </c>
      <c r="C3395" s="6">
        <v>8.6821539539753925</v>
      </c>
      <c r="F3395"/>
    </row>
    <row r="3396" spans="1:6" x14ac:dyDescent="0.4">
      <c r="A3396" s="4">
        <v>3380</v>
      </c>
      <c r="B3396" s="6">
        <v>88.279747267888638</v>
      </c>
      <c r="C3396" s="6">
        <v>0</v>
      </c>
      <c r="F3396"/>
    </row>
    <row r="3397" spans="1:6" x14ac:dyDescent="0.4">
      <c r="A3397" s="4">
        <v>3381</v>
      </c>
      <c r="B3397" s="6">
        <v>78.523777461162041</v>
      </c>
      <c r="C3397" s="6">
        <v>0</v>
      </c>
      <c r="F3397"/>
    </row>
    <row r="3398" spans="1:6" x14ac:dyDescent="0.4">
      <c r="A3398" s="4">
        <v>3382</v>
      </c>
      <c r="B3398" s="6">
        <v>120.40945929156375</v>
      </c>
      <c r="C3398" s="6">
        <v>21.530771824448351</v>
      </c>
      <c r="F3398"/>
    </row>
    <row r="3399" spans="1:6" x14ac:dyDescent="0.4">
      <c r="A3399" s="4">
        <v>3383</v>
      </c>
      <c r="B3399" s="6">
        <v>100.58159560508231</v>
      </c>
      <c r="C3399" s="6">
        <v>2.4803697935251381</v>
      </c>
      <c r="F3399"/>
    </row>
    <row r="3400" spans="1:6" x14ac:dyDescent="0.4">
      <c r="A3400" s="4">
        <v>3384</v>
      </c>
      <c r="B3400" s="6">
        <v>137.03001123099568</v>
      </c>
      <c r="C3400" s="6">
        <v>37.499622600737219</v>
      </c>
      <c r="F3400"/>
    </row>
    <row r="3401" spans="1:6" x14ac:dyDescent="0.4">
      <c r="A3401" s="4">
        <v>3385</v>
      </c>
      <c r="B3401" s="6">
        <v>73.137440367002228</v>
      </c>
      <c r="C3401" s="6">
        <v>0</v>
      </c>
      <c r="F3401"/>
    </row>
    <row r="3402" spans="1:6" x14ac:dyDescent="0.4">
      <c r="A3402" s="4">
        <v>3386</v>
      </c>
      <c r="B3402" s="6">
        <v>112.32982623766279</v>
      </c>
      <c r="C3402" s="6">
        <v>13.767945714034273</v>
      </c>
      <c r="F3402"/>
    </row>
    <row r="3403" spans="1:6" x14ac:dyDescent="0.4">
      <c r="A3403" s="4">
        <v>3387</v>
      </c>
      <c r="B3403" s="6">
        <v>95.589229637586755</v>
      </c>
      <c r="C3403" s="6">
        <v>0</v>
      </c>
      <c r="F3403"/>
    </row>
    <row r="3404" spans="1:6" x14ac:dyDescent="0.4">
      <c r="A3404" s="4">
        <v>3388</v>
      </c>
      <c r="B3404" s="6">
        <v>118.35050519138744</v>
      </c>
      <c r="C3404" s="6">
        <v>19.552550469299582</v>
      </c>
      <c r="F3404"/>
    </row>
    <row r="3405" spans="1:6" x14ac:dyDescent="0.4">
      <c r="A3405" s="4">
        <v>3389</v>
      </c>
      <c r="B3405" s="6">
        <v>152.22298282234652</v>
      </c>
      <c r="C3405" s="6">
        <v>52.096869255048368</v>
      </c>
      <c r="F3405"/>
    </row>
    <row r="3406" spans="1:6" x14ac:dyDescent="0.4">
      <c r="A3406" s="4">
        <v>3390</v>
      </c>
      <c r="B3406" s="6">
        <v>86.682492793702963</v>
      </c>
      <c r="C3406" s="6">
        <v>0</v>
      </c>
      <c r="F3406"/>
    </row>
    <row r="3407" spans="1:6" x14ac:dyDescent="0.4">
      <c r="A3407" s="4">
        <v>3391</v>
      </c>
      <c r="B3407" s="6">
        <v>67.840815991547998</v>
      </c>
      <c r="C3407" s="6">
        <v>0</v>
      </c>
      <c r="F3407"/>
    </row>
    <row r="3408" spans="1:6" x14ac:dyDescent="0.4">
      <c r="A3408" s="4">
        <v>3392</v>
      </c>
      <c r="B3408" s="6">
        <v>79.966666193669852</v>
      </c>
      <c r="C3408" s="6">
        <v>0</v>
      </c>
      <c r="F3408"/>
    </row>
    <row r="3409" spans="1:6" x14ac:dyDescent="0.4">
      <c r="A3409" s="4">
        <v>3393</v>
      </c>
      <c r="B3409" s="6">
        <v>100.08033018639766</v>
      </c>
      <c r="C3409" s="6">
        <v>1.9987592730406556</v>
      </c>
      <c r="F3409"/>
    </row>
    <row r="3410" spans="1:6" x14ac:dyDescent="0.4">
      <c r="A3410" s="4">
        <v>3394</v>
      </c>
      <c r="B3410" s="6">
        <v>90.57904715880818</v>
      </c>
      <c r="C3410" s="6">
        <v>0</v>
      </c>
      <c r="F3410"/>
    </row>
    <row r="3411" spans="1:6" x14ac:dyDescent="0.4">
      <c r="A3411" s="4">
        <v>3395</v>
      </c>
      <c r="B3411" s="6">
        <v>109.38299000619655</v>
      </c>
      <c r="C3411" s="6">
        <v>10.936656583930084</v>
      </c>
      <c r="F3411"/>
    </row>
    <row r="3412" spans="1:6" x14ac:dyDescent="0.4">
      <c r="A3412" s="4">
        <v>3396</v>
      </c>
      <c r="B3412" s="6">
        <v>111.67414742343283</v>
      </c>
      <c r="C3412" s="6">
        <v>13.137976433846212</v>
      </c>
      <c r="F3412"/>
    </row>
    <row r="3413" spans="1:6" x14ac:dyDescent="0.4">
      <c r="A3413" s="4">
        <v>3397</v>
      </c>
      <c r="B3413" s="6">
        <v>95.298588021463388</v>
      </c>
      <c r="C3413" s="6">
        <v>0</v>
      </c>
      <c r="F3413"/>
    </row>
    <row r="3414" spans="1:6" x14ac:dyDescent="0.4">
      <c r="A3414" s="4">
        <v>3398</v>
      </c>
      <c r="B3414" s="6">
        <v>109.11454998995305</v>
      </c>
      <c r="C3414" s="6">
        <v>10.678742251277448</v>
      </c>
      <c r="F3414"/>
    </row>
    <row r="3415" spans="1:6" x14ac:dyDescent="0.4">
      <c r="A3415" s="4">
        <v>3399</v>
      </c>
      <c r="B3415" s="6">
        <v>118.27685845817521</v>
      </c>
      <c r="C3415" s="6">
        <v>19.481791465801201</v>
      </c>
      <c r="F3415"/>
    </row>
    <row r="3416" spans="1:6" x14ac:dyDescent="0.4">
      <c r="A3416" s="4">
        <v>3400</v>
      </c>
      <c r="B3416" s="6">
        <v>134.93667358163347</v>
      </c>
      <c r="C3416" s="6">
        <v>35.488365894650052</v>
      </c>
      <c r="F3416"/>
    </row>
    <row r="3417" spans="1:6" x14ac:dyDescent="0.4">
      <c r="A3417" s="4">
        <v>3401</v>
      </c>
      <c r="B3417" s="6">
        <v>102.74464240954335</v>
      </c>
      <c r="C3417" s="6">
        <v>4.5586023196434784</v>
      </c>
      <c r="F3417"/>
    </row>
    <row r="3418" spans="1:6" x14ac:dyDescent="0.4">
      <c r="A3418" s="4">
        <v>3402</v>
      </c>
      <c r="B3418" s="6">
        <v>94.585757664358326</v>
      </c>
      <c r="C3418" s="6">
        <v>0</v>
      </c>
      <c r="F3418"/>
    </row>
    <row r="3419" spans="1:6" x14ac:dyDescent="0.4">
      <c r="A3419" s="4">
        <v>3403</v>
      </c>
      <c r="B3419" s="6">
        <v>91.211885898158187</v>
      </c>
      <c r="C3419" s="6">
        <v>0</v>
      </c>
      <c r="F3419"/>
    </row>
    <row r="3420" spans="1:6" x14ac:dyDescent="0.4">
      <c r="A3420" s="4">
        <v>3404</v>
      </c>
      <c r="B3420" s="6">
        <v>98.029567682087475</v>
      </c>
      <c r="C3420" s="6">
        <v>2.8408316689858933E-2</v>
      </c>
      <c r="F3420"/>
    </row>
    <row r="3421" spans="1:6" x14ac:dyDescent="0.4">
      <c r="A3421" s="4">
        <v>3405</v>
      </c>
      <c r="B3421" s="6">
        <v>95.639712406001621</v>
      </c>
      <c r="C3421" s="6">
        <v>0</v>
      </c>
      <c r="F3421"/>
    </row>
    <row r="3422" spans="1:6" x14ac:dyDescent="0.4">
      <c r="A3422" s="4">
        <v>3406</v>
      </c>
      <c r="B3422" s="6">
        <v>84.297635207991149</v>
      </c>
      <c r="C3422" s="6">
        <v>0</v>
      </c>
      <c r="F3422"/>
    </row>
    <row r="3423" spans="1:6" x14ac:dyDescent="0.4">
      <c r="A3423" s="4">
        <v>3407</v>
      </c>
      <c r="B3423" s="6">
        <v>92.613111458187902</v>
      </c>
      <c r="C3423" s="6">
        <v>0</v>
      </c>
      <c r="F3423"/>
    </row>
    <row r="3424" spans="1:6" x14ac:dyDescent="0.4">
      <c r="A3424" s="4">
        <v>3408</v>
      </c>
      <c r="B3424" s="6">
        <v>96.725928505946044</v>
      </c>
      <c r="C3424" s="6">
        <v>0</v>
      </c>
      <c r="F3424"/>
    </row>
    <row r="3425" spans="1:6" x14ac:dyDescent="0.4">
      <c r="A3425" s="4">
        <v>3409</v>
      </c>
      <c r="B3425" s="6">
        <v>97.28348333166133</v>
      </c>
      <c r="C3425" s="6">
        <v>0</v>
      </c>
      <c r="F3425"/>
    </row>
    <row r="3426" spans="1:6" x14ac:dyDescent="0.4">
      <c r="A3426" s="4">
        <v>3410</v>
      </c>
      <c r="B3426" s="6">
        <v>84.380491077609904</v>
      </c>
      <c r="C3426" s="6">
        <v>0</v>
      </c>
      <c r="F3426"/>
    </row>
    <row r="3427" spans="1:6" x14ac:dyDescent="0.4">
      <c r="A3427" s="4">
        <v>3411</v>
      </c>
      <c r="B3427" s="6">
        <v>88.828777422049953</v>
      </c>
      <c r="C3427" s="6">
        <v>0</v>
      </c>
      <c r="F3427"/>
    </row>
    <row r="3428" spans="1:6" x14ac:dyDescent="0.4">
      <c r="A3428" s="4">
        <v>3412</v>
      </c>
      <c r="B3428" s="6">
        <v>105.53850847480726</v>
      </c>
      <c r="C3428" s="6">
        <v>7.2429193295551011</v>
      </c>
      <c r="F3428"/>
    </row>
    <row r="3429" spans="1:6" x14ac:dyDescent="0.4">
      <c r="A3429" s="4">
        <v>3413</v>
      </c>
      <c r="B3429" s="6">
        <v>85.191797938825573</v>
      </c>
      <c r="C3429" s="6">
        <v>0</v>
      </c>
      <c r="F3429"/>
    </row>
    <row r="3430" spans="1:6" x14ac:dyDescent="0.4">
      <c r="A3430" s="4">
        <v>3414</v>
      </c>
      <c r="B3430" s="6">
        <v>94.046960769994811</v>
      </c>
      <c r="C3430" s="6">
        <v>0</v>
      </c>
      <c r="F3430"/>
    </row>
    <row r="3431" spans="1:6" x14ac:dyDescent="0.4">
      <c r="A3431" s="4">
        <v>3415</v>
      </c>
      <c r="B3431" s="6">
        <v>123.74653536841045</v>
      </c>
      <c r="C3431" s="6">
        <v>24.736999276730526</v>
      </c>
      <c r="F3431"/>
    </row>
    <row r="3432" spans="1:6" x14ac:dyDescent="0.4">
      <c r="A3432" s="4">
        <v>3416</v>
      </c>
      <c r="B3432" s="6">
        <v>106.68256570746544</v>
      </c>
      <c r="C3432" s="6">
        <v>8.342117436478917</v>
      </c>
      <c r="F3432"/>
    </row>
    <row r="3433" spans="1:6" x14ac:dyDescent="0.4">
      <c r="A3433" s="4">
        <v>3417</v>
      </c>
      <c r="B3433" s="6">
        <v>84.909384364306618</v>
      </c>
      <c r="C3433" s="6">
        <v>0</v>
      </c>
      <c r="F3433"/>
    </row>
    <row r="3434" spans="1:6" x14ac:dyDescent="0.4">
      <c r="A3434" s="4">
        <v>3418</v>
      </c>
      <c r="B3434" s="6">
        <v>94.807609964359813</v>
      </c>
      <c r="C3434" s="6">
        <v>0</v>
      </c>
      <c r="F3434"/>
    </row>
    <row r="3435" spans="1:6" x14ac:dyDescent="0.4">
      <c r="A3435" s="4">
        <v>3419</v>
      </c>
      <c r="B3435" s="6">
        <v>75.252168505666901</v>
      </c>
      <c r="C3435" s="6">
        <v>0</v>
      </c>
      <c r="F3435"/>
    </row>
    <row r="3436" spans="1:6" x14ac:dyDescent="0.4">
      <c r="A3436" s="4">
        <v>3420</v>
      </c>
      <c r="B3436" s="6">
        <v>99.842632463952484</v>
      </c>
      <c r="C3436" s="6">
        <v>1.77038181160477</v>
      </c>
      <c r="F3436"/>
    </row>
    <row r="3437" spans="1:6" x14ac:dyDescent="0.4">
      <c r="A3437" s="4">
        <v>3421</v>
      </c>
      <c r="B3437" s="6">
        <v>140.37160383560968</v>
      </c>
      <c r="C3437" s="6">
        <v>40.710189485199848</v>
      </c>
      <c r="F3437"/>
    </row>
    <row r="3438" spans="1:6" x14ac:dyDescent="0.4">
      <c r="A3438" s="4">
        <v>3422</v>
      </c>
      <c r="B3438" s="6">
        <v>97.787633238018387</v>
      </c>
      <c r="C3438" s="6">
        <v>0</v>
      </c>
      <c r="F3438"/>
    </row>
    <row r="3439" spans="1:6" x14ac:dyDescent="0.4">
      <c r="A3439" s="4">
        <v>3423</v>
      </c>
      <c r="B3439" s="6">
        <v>127.55227356599291</v>
      </c>
      <c r="C3439" s="6">
        <v>28.393512345146348</v>
      </c>
      <c r="F3439"/>
    </row>
    <row r="3440" spans="1:6" x14ac:dyDescent="0.4">
      <c r="A3440" s="4">
        <v>3424</v>
      </c>
      <c r="B3440" s="6">
        <v>66.10694158188187</v>
      </c>
      <c r="C3440" s="6">
        <v>0</v>
      </c>
      <c r="F3440"/>
    </row>
    <row r="3441" spans="1:6" x14ac:dyDescent="0.4">
      <c r="A3441" s="4">
        <v>3425</v>
      </c>
      <c r="B3441" s="6">
        <v>100.67446777641939</v>
      </c>
      <c r="C3441" s="6">
        <v>2.5696003949369475</v>
      </c>
      <c r="F3441"/>
    </row>
    <row r="3442" spans="1:6" x14ac:dyDescent="0.4">
      <c r="A3442" s="4">
        <v>3426</v>
      </c>
      <c r="B3442" s="6">
        <v>131.76161440443636</v>
      </c>
      <c r="C3442" s="6">
        <v>32.437802568515401</v>
      </c>
      <c r="F3442"/>
    </row>
    <row r="3443" spans="1:6" x14ac:dyDescent="0.4">
      <c r="A3443" s="4">
        <v>3427</v>
      </c>
      <c r="B3443" s="6">
        <v>146.03249888004439</v>
      </c>
      <c r="C3443" s="6">
        <v>46.149117660042435</v>
      </c>
      <c r="F3443"/>
    </row>
    <row r="3444" spans="1:6" x14ac:dyDescent="0.4">
      <c r="A3444" s="4">
        <v>3428</v>
      </c>
      <c r="B3444" s="6">
        <v>106.79419251635809</v>
      </c>
      <c r="C3444" s="6">
        <v>8.4493672955892514</v>
      </c>
      <c r="F3444"/>
    </row>
    <row r="3445" spans="1:6" x14ac:dyDescent="0.4">
      <c r="A3445" s="4">
        <v>3429</v>
      </c>
      <c r="B3445" s="6">
        <v>94.197984242063015</v>
      </c>
      <c r="C3445" s="6">
        <v>0</v>
      </c>
      <c r="F3445"/>
    </row>
    <row r="3446" spans="1:6" x14ac:dyDescent="0.4">
      <c r="A3446" s="4">
        <v>3430</v>
      </c>
      <c r="B3446" s="6">
        <v>105.81557834837353</v>
      </c>
      <c r="C3446" s="6">
        <v>7.5091251379848485</v>
      </c>
      <c r="F3446"/>
    </row>
    <row r="3447" spans="1:6" x14ac:dyDescent="0.4">
      <c r="A3447" s="4">
        <v>3431</v>
      </c>
      <c r="B3447" s="6">
        <v>156.09240945706622</v>
      </c>
      <c r="C3447" s="6">
        <v>55.814573501261776</v>
      </c>
      <c r="F3447"/>
    </row>
    <row r="3448" spans="1:6" x14ac:dyDescent="0.4">
      <c r="A3448" s="4">
        <v>3432</v>
      </c>
      <c r="B3448" s="6">
        <v>67.190454095776147</v>
      </c>
      <c r="C3448" s="6">
        <v>0</v>
      </c>
      <c r="F3448"/>
    </row>
    <row r="3449" spans="1:6" x14ac:dyDescent="0.4">
      <c r="A3449" s="4">
        <v>3433</v>
      </c>
      <c r="B3449" s="6">
        <v>117.28005635152181</v>
      </c>
      <c r="C3449" s="6">
        <v>18.524074528803823</v>
      </c>
      <c r="F3449"/>
    </row>
    <row r="3450" spans="1:6" x14ac:dyDescent="0.4">
      <c r="A3450" s="4">
        <v>3434</v>
      </c>
      <c r="B3450" s="6">
        <v>119.82835165127329</v>
      </c>
      <c r="C3450" s="6">
        <v>20.972449740646557</v>
      </c>
      <c r="F3450"/>
    </row>
    <row r="3451" spans="1:6" x14ac:dyDescent="0.4">
      <c r="A3451" s="4">
        <v>3435</v>
      </c>
      <c r="B3451" s="6">
        <v>98.647103514185744</v>
      </c>
      <c r="C3451" s="6">
        <v>0.62173022246801857</v>
      </c>
      <c r="F3451"/>
    </row>
    <row r="3452" spans="1:6" x14ac:dyDescent="0.4">
      <c r="A3452" s="4">
        <v>3436</v>
      </c>
      <c r="B3452" s="6">
        <v>116.00783332264477</v>
      </c>
      <c r="C3452" s="6">
        <v>17.301736078412386</v>
      </c>
      <c r="F3452"/>
    </row>
    <row r="3453" spans="1:6" x14ac:dyDescent="0.4">
      <c r="A3453" s="4">
        <v>3437</v>
      </c>
      <c r="B3453" s="6">
        <v>86.480030806544036</v>
      </c>
      <c r="C3453" s="6">
        <v>0</v>
      </c>
      <c r="F3453"/>
    </row>
    <row r="3454" spans="1:6" x14ac:dyDescent="0.4">
      <c r="A3454" s="4">
        <v>3438</v>
      </c>
      <c r="B3454" s="6">
        <v>112.56130490484031</v>
      </c>
      <c r="C3454" s="6">
        <v>13.990347972847497</v>
      </c>
      <c r="F3454"/>
    </row>
    <row r="3455" spans="1:6" x14ac:dyDescent="0.4">
      <c r="A3455" s="4">
        <v>3439</v>
      </c>
      <c r="B3455" s="6">
        <v>111.91578031450162</v>
      </c>
      <c r="C3455" s="6">
        <v>13.370134763736948</v>
      </c>
      <c r="F3455"/>
    </row>
    <row r="3456" spans="1:6" x14ac:dyDescent="0.4">
      <c r="A3456" s="4">
        <v>3440</v>
      </c>
      <c r="B3456" s="6">
        <v>118.5409540338197</v>
      </c>
      <c r="C3456" s="6">
        <v>19.735531705807283</v>
      </c>
      <c r="F3456"/>
    </row>
    <row r="3457" spans="1:6" x14ac:dyDescent="0.4">
      <c r="A3457" s="4">
        <v>3441</v>
      </c>
      <c r="B3457" s="6">
        <v>146.35142639038509</v>
      </c>
      <c r="C3457" s="6">
        <v>46.455539843832923</v>
      </c>
      <c r="F3457"/>
    </row>
    <row r="3458" spans="1:6" x14ac:dyDescent="0.4">
      <c r="A3458" s="4">
        <v>3442</v>
      </c>
      <c r="B3458" s="6">
        <v>101.46710690950445</v>
      </c>
      <c r="C3458" s="6">
        <v>3.3311597030639266</v>
      </c>
      <c r="F3458"/>
    </row>
    <row r="3459" spans="1:6" x14ac:dyDescent="0.4">
      <c r="A3459" s="4">
        <v>3443</v>
      </c>
      <c r="B3459" s="6">
        <v>114.81518639854087</v>
      </c>
      <c r="C3459" s="6">
        <v>16.155853509095859</v>
      </c>
      <c r="F3459"/>
    </row>
    <row r="3460" spans="1:6" x14ac:dyDescent="0.4">
      <c r="A3460" s="4">
        <v>3444</v>
      </c>
      <c r="B3460" s="6">
        <v>67.669027724997179</v>
      </c>
      <c r="C3460" s="6">
        <v>0</v>
      </c>
      <c r="F3460"/>
    </row>
    <row r="3461" spans="1:6" x14ac:dyDescent="0.4">
      <c r="A3461" s="4">
        <v>3445</v>
      </c>
      <c r="B3461" s="6">
        <v>81.672711026029148</v>
      </c>
      <c r="C3461" s="6">
        <v>0</v>
      </c>
      <c r="F3461"/>
    </row>
    <row r="3462" spans="1:6" x14ac:dyDescent="0.4">
      <c r="A3462" s="4">
        <v>3446</v>
      </c>
      <c r="B3462" s="6">
        <v>95.863271328912532</v>
      </c>
      <c r="C3462" s="6">
        <v>0</v>
      </c>
      <c r="F3462"/>
    </row>
    <row r="3463" spans="1:6" x14ac:dyDescent="0.4">
      <c r="A3463" s="4">
        <v>3447</v>
      </c>
      <c r="B3463" s="6">
        <v>73.776990533572246</v>
      </c>
      <c r="C3463" s="6">
        <v>0</v>
      </c>
      <c r="F3463"/>
    </row>
    <row r="3464" spans="1:6" x14ac:dyDescent="0.4">
      <c r="A3464" s="4">
        <v>3448</v>
      </c>
      <c r="B3464" s="6">
        <v>91.68188241058175</v>
      </c>
      <c r="C3464" s="6">
        <v>0</v>
      </c>
      <c r="F3464"/>
    </row>
    <row r="3465" spans="1:6" x14ac:dyDescent="0.4">
      <c r="A3465" s="4">
        <v>3449</v>
      </c>
      <c r="B3465" s="6">
        <v>83.509901179792152</v>
      </c>
      <c r="C3465" s="6">
        <v>0</v>
      </c>
      <c r="F3465"/>
    </row>
    <row r="3466" spans="1:6" x14ac:dyDescent="0.4">
      <c r="A3466" s="4">
        <v>3450</v>
      </c>
      <c r="B3466" s="6">
        <v>116.00128985569648</v>
      </c>
      <c r="C3466" s="6">
        <v>17.295449184473028</v>
      </c>
      <c r="F3466"/>
    </row>
    <row r="3467" spans="1:6" x14ac:dyDescent="0.4">
      <c r="A3467" s="4">
        <v>3451</v>
      </c>
      <c r="B3467" s="6">
        <v>87.33960837498617</v>
      </c>
      <c r="C3467" s="6">
        <v>0</v>
      </c>
      <c r="F3467"/>
    </row>
    <row r="3468" spans="1:6" x14ac:dyDescent="0.4">
      <c r="A3468" s="4">
        <v>3452</v>
      </c>
      <c r="B3468" s="6">
        <v>109.74488145202039</v>
      </c>
      <c r="C3468" s="6">
        <v>11.284358063197198</v>
      </c>
      <c r="F3468"/>
    </row>
    <row r="3469" spans="1:6" x14ac:dyDescent="0.4">
      <c r="A3469" s="4">
        <v>3453</v>
      </c>
      <c r="B3469" s="6">
        <v>75.170858286046908</v>
      </c>
      <c r="C3469" s="6">
        <v>0</v>
      </c>
      <c r="F3469"/>
    </row>
    <row r="3470" spans="1:6" x14ac:dyDescent="0.4">
      <c r="A3470" s="4">
        <v>3454</v>
      </c>
      <c r="B3470" s="6">
        <v>113.10438787651424</v>
      </c>
      <c r="C3470" s="6">
        <v>14.512136356615265</v>
      </c>
      <c r="F3470"/>
    </row>
    <row r="3471" spans="1:6" x14ac:dyDescent="0.4">
      <c r="A3471" s="4">
        <v>3455</v>
      </c>
      <c r="B3471" s="6">
        <v>131.07268610974953</v>
      </c>
      <c r="C3471" s="6">
        <v>31.775887538647076</v>
      </c>
      <c r="F3471"/>
    </row>
    <row r="3472" spans="1:6" x14ac:dyDescent="0.4">
      <c r="A3472" s="4">
        <v>3456</v>
      </c>
      <c r="B3472" s="6">
        <v>79.365387376329124</v>
      </c>
      <c r="C3472" s="6">
        <v>0</v>
      </c>
      <c r="F3472"/>
    </row>
    <row r="3473" spans="1:6" x14ac:dyDescent="0.4">
      <c r="A3473" s="4">
        <v>3457</v>
      </c>
      <c r="B3473" s="6">
        <v>103.96716873766844</v>
      </c>
      <c r="C3473" s="6">
        <v>5.7331927047917413</v>
      </c>
      <c r="F3473"/>
    </row>
    <row r="3474" spans="1:6" x14ac:dyDescent="0.4">
      <c r="A3474" s="4">
        <v>3458</v>
      </c>
      <c r="B3474" s="6">
        <v>65.568379884288646</v>
      </c>
      <c r="C3474" s="6">
        <v>0</v>
      </c>
      <c r="F3474"/>
    </row>
    <row r="3475" spans="1:6" x14ac:dyDescent="0.4">
      <c r="A3475" s="4">
        <v>3459</v>
      </c>
      <c r="B3475" s="6">
        <v>112.96258838254202</v>
      </c>
      <c r="C3475" s="6">
        <v>14.375896900329616</v>
      </c>
      <c r="F3475"/>
    </row>
    <row r="3476" spans="1:6" x14ac:dyDescent="0.4">
      <c r="A3476" s="4">
        <v>3460</v>
      </c>
      <c r="B3476" s="6">
        <v>94.706315474870081</v>
      </c>
      <c r="C3476" s="6">
        <v>0</v>
      </c>
      <c r="F3476"/>
    </row>
    <row r="3477" spans="1:6" x14ac:dyDescent="0.4">
      <c r="A3477" s="4">
        <v>3461</v>
      </c>
      <c r="B3477" s="6">
        <v>117.55840305678032</v>
      </c>
      <c r="C3477" s="6">
        <v>18.791507103639049</v>
      </c>
      <c r="F3477"/>
    </row>
    <row r="3478" spans="1:6" x14ac:dyDescent="0.4">
      <c r="A3478" s="4">
        <v>3462</v>
      </c>
      <c r="B3478" s="6">
        <v>157.73855689924923</v>
      </c>
      <c r="C3478" s="6">
        <v>57.396174578998817</v>
      </c>
      <c r="F3478"/>
    </row>
    <row r="3479" spans="1:6" x14ac:dyDescent="0.4">
      <c r="A3479" s="4">
        <v>3463</v>
      </c>
      <c r="B3479" s="6">
        <v>92.592712065524651</v>
      </c>
      <c r="C3479" s="6">
        <v>0</v>
      </c>
      <c r="F3479"/>
    </row>
    <row r="3480" spans="1:6" x14ac:dyDescent="0.4">
      <c r="A3480" s="4">
        <v>3464</v>
      </c>
      <c r="B3480" s="6">
        <v>71.329956477858531</v>
      </c>
      <c r="C3480" s="6">
        <v>0</v>
      </c>
      <c r="F3480"/>
    </row>
    <row r="3481" spans="1:6" x14ac:dyDescent="0.4">
      <c r="A3481" s="4">
        <v>3465</v>
      </c>
      <c r="B3481" s="6">
        <v>100.15276559545327</v>
      </c>
      <c r="C3481" s="6">
        <v>2.0683544490819687</v>
      </c>
      <c r="F3481"/>
    </row>
    <row r="3482" spans="1:6" x14ac:dyDescent="0.4">
      <c r="A3482" s="4">
        <v>3466</v>
      </c>
      <c r="B3482" s="6">
        <v>129.40946656433906</v>
      </c>
      <c r="C3482" s="6">
        <v>30.177883764424969</v>
      </c>
      <c r="F3482"/>
    </row>
    <row r="3483" spans="1:6" x14ac:dyDescent="0.4">
      <c r="A3483" s="4">
        <v>3467</v>
      </c>
      <c r="B3483" s="6">
        <v>79.210602769624515</v>
      </c>
      <c r="C3483" s="6">
        <v>0</v>
      </c>
      <c r="F3483"/>
    </row>
    <row r="3484" spans="1:6" x14ac:dyDescent="0.4">
      <c r="A3484" s="4">
        <v>3468</v>
      </c>
      <c r="B3484" s="6">
        <v>85.625813460799577</v>
      </c>
      <c r="C3484" s="6">
        <v>0</v>
      </c>
      <c r="F3484"/>
    </row>
    <row r="3485" spans="1:6" x14ac:dyDescent="0.4">
      <c r="A3485" s="4">
        <v>3469</v>
      </c>
      <c r="B3485" s="6">
        <v>125.81936439584402</v>
      </c>
      <c r="C3485" s="6">
        <v>26.728551515457085</v>
      </c>
      <c r="F3485"/>
    </row>
    <row r="3486" spans="1:6" x14ac:dyDescent="0.4">
      <c r="A3486" s="4">
        <v>3470</v>
      </c>
      <c r="B3486" s="6">
        <v>106.53388983875745</v>
      </c>
      <c r="C3486" s="6">
        <v>8.1992712319674759</v>
      </c>
      <c r="F3486"/>
    </row>
    <row r="3487" spans="1:6" x14ac:dyDescent="0.4">
      <c r="A3487" s="4">
        <v>3471</v>
      </c>
      <c r="B3487" s="6">
        <v>134.73174112260733</v>
      </c>
      <c r="C3487" s="6">
        <v>35.291468952278223</v>
      </c>
      <c r="F3487"/>
    </row>
    <row r="3488" spans="1:6" x14ac:dyDescent="0.4">
      <c r="A3488" s="4">
        <v>3472</v>
      </c>
      <c r="B3488" s="6">
        <v>94.574551881594687</v>
      </c>
      <c r="C3488" s="6">
        <v>0</v>
      </c>
      <c r="F3488"/>
    </row>
    <row r="3489" spans="1:6" x14ac:dyDescent="0.4">
      <c r="A3489" s="4">
        <v>3473</v>
      </c>
      <c r="B3489" s="6">
        <v>119.09336021178829</v>
      </c>
      <c r="C3489" s="6">
        <v>20.266277727722002</v>
      </c>
      <c r="F3489"/>
    </row>
    <row r="3490" spans="1:6" x14ac:dyDescent="0.4">
      <c r="A3490" s="4">
        <v>3474</v>
      </c>
      <c r="B3490" s="6">
        <v>109.30535483537511</v>
      </c>
      <c r="C3490" s="6">
        <v>10.862065531698059</v>
      </c>
      <c r="F3490"/>
    </row>
    <row r="3491" spans="1:6" x14ac:dyDescent="0.4">
      <c r="A3491" s="4">
        <v>3475</v>
      </c>
      <c r="B3491" s="6">
        <v>115.91789944081714</v>
      </c>
      <c r="C3491" s="6">
        <v>17.215328554530423</v>
      </c>
      <c r="F3491"/>
    </row>
    <row r="3492" spans="1:6" x14ac:dyDescent="0.4">
      <c r="A3492" s="4">
        <v>3476</v>
      </c>
      <c r="B3492" s="6">
        <v>95.342664993309128</v>
      </c>
      <c r="C3492" s="6">
        <v>0</v>
      </c>
      <c r="F3492"/>
    </row>
    <row r="3493" spans="1:6" x14ac:dyDescent="0.4">
      <c r="A3493" s="4">
        <v>3477</v>
      </c>
      <c r="B3493" s="6">
        <v>118.24414085742222</v>
      </c>
      <c r="C3493" s="6">
        <v>19.450356740523329</v>
      </c>
      <c r="F3493"/>
    </row>
    <row r="3494" spans="1:6" x14ac:dyDescent="0.4">
      <c r="A3494" s="4">
        <v>3478</v>
      </c>
      <c r="B3494" s="6">
        <v>78.803547699576043</v>
      </c>
      <c r="C3494" s="6">
        <v>0</v>
      </c>
      <c r="F3494"/>
    </row>
    <row r="3495" spans="1:6" x14ac:dyDescent="0.4">
      <c r="A3495" s="4">
        <v>3479</v>
      </c>
      <c r="B3495" s="6">
        <v>93.053521567445657</v>
      </c>
      <c r="C3495" s="6">
        <v>0</v>
      </c>
      <c r="F3495"/>
    </row>
    <row r="3496" spans="1:6" x14ac:dyDescent="0.4">
      <c r="A3496" s="4">
        <v>3480</v>
      </c>
      <c r="B3496" s="6">
        <v>133.99455289406686</v>
      </c>
      <c r="C3496" s="6">
        <v>34.583186287629125</v>
      </c>
      <c r="F3496"/>
    </row>
    <row r="3497" spans="1:6" x14ac:dyDescent="0.4">
      <c r="A3497" s="4">
        <v>3481</v>
      </c>
      <c r="B3497" s="6">
        <v>72.052036610462281</v>
      </c>
      <c r="C3497" s="6">
        <v>0</v>
      </c>
      <c r="F3497"/>
    </row>
    <row r="3498" spans="1:6" x14ac:dyDescent="0.4">
      <c r="A3498" s="4">
        <v>3482</v>
      </c>
      <c r="B3498" s="6">
        <v>105.94565078946461</v>
      </c>
      <c r="C3498" s="6">
        <v>7.6340973657099145</v>
      </c>
      <c r="F3498"/>
    </row>
    <row r="3499" spans="1:6" x14ac:dyDescent="0.4">
      <c r="A3499" s="4">
        <v>3483</v>
      </c>
      <c r="B3499" s="6">
        <v>70.327824183004267</v>
      </c>
      <c r="C3499" s="6">
        <v>0</v>
      </c>
      <c r="F3499"/>
    </row>
    <row r="3500" spans="1:6" x14ac:dyDescent="0.4">
      <c r="A3500" s="4">
        <v>3484</v>
      </c>
      <c r="B3500" s="6">
        <v>131.96155195173171</v>
      </c>
      <c r="C3500" s="6">
        <v>32.62990045244679</v>
      </c>
      <c r="F3500"/>
    </row>
    <row r="3501" spans="1:6" x14ac:dyDescent="0.4">
      <c r="A3501" s="4">
        <v>3485</v>
      </c>
      <c r="B3501" s="6">
        <v>82.158665408134638</v>
      </c>
      <c r="C3501" s="6">
        <v>0</v>
      </c>
      <c r="F3501"/>
    </row>
    <row r="3502" spans="1:6" x14ac:dyDescent="0.4">
      <c r="A3502" s="4">
        <v>3486</v>
      </c>
      <c r="B3502" s="6">
        <v>88.767540854364285</v>
      </c>
      <c r="C3502" s="6">
        <v>0</v>
      </c>
      <c r="F3502"/>
    </row>
    <row r="3503" spans="1:6" x14ac:dyDescent="0.4">
      <c r="A3503" s="4">
        <v>3487</v>
      </c>
      <c r="B3503" s="6">
        <v>119.35680349070728</v>
      </c>
      <c r="C3503" s="6">
        <v>20.519391247923025</v>
      </c>
      <c r="F3503"/>
    </row>
    <row r="3504" spans="1:6" x14ac:dyDescent="0.4">
      <c r="A3504" s="4">
        <v>3488</v>
      </c>
      <c r="B3504" s="6">
        <v>99.932617694930371</v>
      </c>
      <c r="C3504" s="6">
        <v>1.8568386712080072</v>
      </c>
      <c r="F3504"/>
    </row>
    <row r="3505" spans="1:6" x14ac:dyDescent="0.4">
      <c r="A3505" s="4">
        <v>3489</v>
      </c>
      <c r="B3505" s="6">
        <v>113.55837670451186</v>
      </c>
      <c r="C3505" s="6">
        <v>14.948324028048518</v>
      </c>
      <c r="F3505"/>
    </row>
    <row r="3506" spans="1:6" x14ac:dyDescent="0.4">
      <c r="A3506" s="4">
        <v>3490</v>
      </c>
      <c r="B3506" s="6">
        <v>126.33062705170019</v>
      </c>
      <c r="C3506" s="6">
        <v>27.219767275836663</v>
      </c>
      <c r="F3506"/>
    </row>
    <row r="3507" spans="1:6" x14ac:dyDescent="0.4">
      <c r="A3507" s="4">
        <v>3491</v>
      </c>
      <c r="B3507" s="6">
        <v>93.311010968178493</v>
      </c>
      <c r="C3507" s="6">
        <v>0</v>
      </c>
      <c r="F3507"/>
    </row>
    <row r="3508" spans="1:6" x14ac:dyDescent="0.4">
      <c r="A3508" s="4">
        <v>3492</v>
      </c>
      <c r="B3508" s="6">
        <v>88.922918835737136</v>
      </c>
      <c r="C3508" s="6">
        <v>0</v>
      </c>
      <c r="F3508"/>
    </row>
    <row r="3509" spans="1:6" x14ac:dyDescent="0.4">
      <c r="A3509" s="4">
        <v>3493</v>
      </c>
      <c r="B3509" s="6">
        <v>92.817555938690461</v>
      </c>
      <c r="C3509" s="6">
        <v>0</v>
      </c>
      <c r="F3509"/>
    </row>
    <row r="3510" spans="1:6" x14ac:dyDescent="0.4">
      <c r="A3510" s="4">
        <v>3494</v>
      </c>
      <c r="B3510" s="6">
        <v>112.1892446907687</v>
      </c>
      <c r="C3510" s="6">
        <v>13.632876448438742</v>
      </c>
      <c r="F3510"/>
    </row>
    <row r="3511" spans="1:6" x14ac:dyDescent="0.4">
      <c r="A3511" s="4">
        <v>3495</v>
      </c>
      <c r="B3511" s="6">
        <v>87.928771476841945</v>
      </c>
      <c r="C3511" s="6">
        <v>0</v>
      </c>
      <c r="F3511"/>
    </row>
    <row r="3512" spans="1:6" x14ac:dyDescent="0.4">
      <c r="A3512" s="4">
        <v>3496</v>
      </c>
      <c r="B3512" s="6">
        <v>110.92558611498531</v>
      </c>
      <c r="C3512" s="6">
        <v>12.418766634131789</v>
      </c>
      <c r="F3512"/>
    </row>
    <row r="3513" spans="1:6" x14ac:dyDescent="0.4">
      <c r="A3513" s="4">
        <v>3497</v>
      </c>
      <c r="B3513" s="6">
        <v>112.32742354903264</v>
      </c>
      <c r="C3513" s="6">
        <v>13.765637236172863</v>
      </c>
      <c r="F3513"/>
    </row>
    <row r="3514" spans="1:6" x14ac:dyDescent="0.4">
      <c r="A3514" s="4">
        <v>3498</v>
      </c>
      <c r="B3514" s="6">
        <v>68.593163143682219</v>
      </c>
      <c r="C3514" s="6">
        <v>0</v>
      </c>
      <c r="F3514"/>
    </row>
    <row r="3515" spans="1:6" x14ac:dyDescent="0.4">
      <c r="A3515" s="4">
        <v>3499</v>
      </c>
      <c r="B3515" s="6">
        <v>93.158003313136334</v>
      </c>
      <c r="C3515" s="6">
        <v>0</v>
      </c>
      <c r="F3515"/>
    </row>
    <row r="3516" spans="1:6" x14ac:dyDescent="0.4">
      <c r="A3516" s="4">
        <v>3500</v>
      </c>
      <c r="B3516" s="6">
        <v>72.977391566943183</v>
      </c>
      <c r="C3516" s="6">
        <v>0</v>
      </c>
      <c r="F3516"/>
    </row>
    <row r="3517" spans="1:6" x14ac:dyDescent="0.4">
      <c r="A3517" s="4">
        <v>3501</v>
      </c>
      <c r="B3517" s="6">
        <v>105.75088327721585</v>
      </c>
      <c r="C3517" s="6">
        <v>7.4469667968513358</v>
      </c>
      <c r="F3517"/>
    </row>
    <row r="3518" spans="1:6" x14ac:dyDescent="0.4">
      <c r="A3518" s="4">
        <v>3502</v>
      </c>
      <c r="B3518" s="6">
        <v>121.07957704269732</v>
      </c>
      <c r="C3518" s="6">
        <v>22.174613882725996</v>
      </c>
      <c r="F3518"/>
    </row>
    <row r="3519" spans="1:6" x14ac:dyDescent="0.4">
      <c r="A3519" s="4">
        <v>3503</v>
      </c>
      <c r="B3519" s="6">
        <v>85.682080537098031</v>
      </c>
      <c r="C3519" s="6">
        <v>0</v>
      </c>
      <c r="F3519"/>
    </row>
    <row r="3520" spans="1:6" x14ac:dyDescent="0.4">
      <c r="A3520" s="4">
        <v>3504</v>
      </c>
      <c r="B3520" s="6">
        <v>102.6247179740386</v>
      </c>
      <c r="C3520" s="6">
        <v>4.4433801885142179</v>
      </c>
      <c r="F3520"/>
    </row>
    <row r="3521" spans="1:6" x14ac:dyDescent="0.4">
      <c r="A3521" s="4">
        <v>3505</v>
      </c>
      <c r="B3521" s="6">
        <v>113.57013649153063</v>
      </c>
      <c r="C3521" s="6">
        <v>14.959622707222838</v>
      </c>
      <c r="F3521"/>
    </row>
    <row r="3522" spans="1:6" x14ac:dyDescent="0.4">
      <c r="A3522" s="4">
        <v>3506</v>
      </c>
      <c r="B3522" s="6">
        <v>111.62396778962255</v>
      </c>
      <c r="C3522" s="6">
        <v>13.08976437162077</v>
      </c>
      <c r="F3522"/>
    </row>
    <row r="3523" spans="1:6" x14ac:dyDescent="0.4">
      <c r="A3523" s="4">
        <v>3507</v>
      </c>
      <c r="B3523" s="6">
        <v>74.247823612201955</v>
      </c>
      <c r="C3523" s="6">
        <v>0</v>
      </c>
      <c r="F3523"/>
    </row>
    <row r="3524" spans="1:6" x14ac:dyDescent="0.4">
      <c r="A3524" s="4">
        <v>3508</v>
      </c>
      <c r="B3524" s="6">
        <v>106.54636185834153</v>
      </c>
      <c r="C3524" s="6">
        <v>8.2112542166687614</v>
      </c>
      <c r="F3524"/>
    </row>
    <row r="3525" spans="1:6" x14ac:dyDescent="0.4">
      <c r="A3525" s="4">
        <v>3509</v>
      </c>
      <c r="B3525" s="6">
        <v>142.06037605602515</v>
      </c>
      <c r="C3525" s="6">
        <v>42.332743999708853</v>
      </c>
      <c r="F3525"/>
    </row>
    <row r="3526" spans="1:6" x14ac:dyDescent="0.4">
      <c r="A3526" s="4">
        <v>3510</v>
      </c>
      <c r="B3526" s="6">
        <v>106.09442733440144</v>
      </c>
      <c r="C3526" s="6">
        <v>7.7770402988787986</v>
      </c>
      <c r="F3526"/>
    </row>
    <row r="3527" spans="1:6" x14ac:dyDescent="0.4">
      <c r="A3527" s="4">
        <v>3511</v>
      </c>
      <c r="B3527" s="6">
        <v>115.06026015944065</v>
      </c>
      <c r="C3527" s="6">
        <v>16.391317790381702</v>
      </c>
      <c r="F3527"/>
    </row>
    <row r="3528" spans="1:6" x14ac:dyDescent="0.4">
      <c r="A3528" s="4">
        <v>3512</v>
      </c>
      <c r="B3528" s="6">
        <v>96.910022667057049</v>
      </c>
      <c r="C3528" s="6">
        <v>0</v>
      </c>
      <c r="F3528"/>
    </row>
    <row r="3529" spans="1:6" x14ac:dyDescent="0.4">
      <c r="A3529" s="4">
        <v>3513</v>
      </c>
      <c r="B3529" s="6">
        <v>142.7798564421218</v>
      </c>
      <c r="C3529" s="6">
        <v>43.024013156347749</v>
      </c>
      <c r="F3529"/>
    </row>
    <row r="3530" spans="1:6" x14ac:dyDescent="0.4">
      <c r="A3530" s="4">
        <v>3514</v>
      </c>
      <c r="B3530" s="6">
        <v>160.25448682198936</v>
      </c>
      <c r="C3530" s="6">
        <v>59.81345347841485</v>
      </c>
      <c r="F3530"/>
    </row>
    <row r="3531" spans="1:6" x14ac:dyDescent="0.4">
      <c r="A3531" s="4">
        <v>3515</v>
      </c>
      <c r="B3531" s="6">
        <v>87.981706536678004</v>
      </c>
      <c r="C3531" s="6">
        <v>0</v>
      </c>
      <c r="F3531"/>
    </row>
    <row r="3532" spans="1:6" x14ac:dyDescent="0.4">
      <c r="A3532" s="4">
        <v>3516</v>
      </c>
      <c r="B3532" s="6">
        <v>90.344681191971418</v>
      </c>
      <c r="C3532" s="6">
        <v>0</v>
      </c>
      <c r="F3532"/>
    </row>
    <row r="3533" spans="1:6" x14ac:dyDescent="0.4">
      <c r="A3533" s="4">
        <v>3517</v>
      </c>
      <c r="B3533" s="6">
        <v>55.563459494019106</v>
      </c>
      <c r="C3533" s="6">
        <v>0</v>
      </c>
      <c r="F3533"/>
    </row>
    <row r="3534" spans="1:6" x14ac:dyDescent="0.4">
      <c r="A3534" s="4">
        <v>3518</v>
      </c>
      <c r="B3534" s="6">
        <v>78.50711723230043</v>
      </c>
      <c r="C3534" s="6">
        <v>0</v>
      </c>
      <c r="F3534"/>
    </row>
    <row r="3535" spans="1:6" x14ac:dyDescent="0.4">
      <c r="A3535" s="4">
        <v>3519</v>
      </c>
      <c r="B3535" s="6">
        <v>80.20929568282105</v>
      </c>
      <c r="C3535" s="6">
        <v>0</v>
      </c>
      <c r="F3535"/>
    </row>
    <row r="3536" spans="1:6" x14ac:dyDescent="0.4">
      <c r="A3536" s="4">
        <v>3520</v>
      </c>
      <c r="B3536" s="6">
        <v>105.33064927403591</v>
      </c>
      <c r="C3536" s="6">
        <v>7.043210404623343</v>
      </c>
      <c r="F3536"/>
    </row>
    <row r="3537" spans="1:6" x14ac:dyDescent="0.4">
      <c r="A3537" s="4">
        <v>3521</v>
      </c>
      <c r="B3537" s="6">
        <v>125.9446639213627</v>
      </c>
      <c r="C3537" s="6">
        <v>26.848937976306232</v>
      </c>
      <c r="F3537"/>
    </row>
    <row r="3538" spans="1:6" x14ac:dyDescent="0.4">
      <c r="A3538" s="4">
        <v>3522</v>
      </c>
      <c r="B3538" s="6">
        <v>96.158660449152237</v>
      </c>
      <c r="C3538" s="6">
        <v>0</v>
      </c>
      <c r="F3538"/>
    </row>
    <row r="3539" spans="1:6" x14ac:dyDescent="0.4">
      <c r="A3539" s="4">
        <v>3523</v>
      </c>
      <c r="B3539" s="6">
        <v>90.352418260415817</v>
      </c>
      <c r="C3539" s="6">
        <v>0</v>
      </c>
      <c r="F3539"/>
    </row>
    <row r="3540" spans="1:6" x14ac:dyDescent="0.4">
      <c r="A3540" s="4">
        <v>3524</v>
      </c>
      <c r="B3540" s="6">
        <v>129.56640663560833</v>
      </c>
      <c r="C3540" s="6">
        <v>30.328670127480301</v>
      </c>
      <c r="F3540"/>
    </row>
    <row r="3541" spans="1:6" x14ac:dyDescent="0.4">
      <c r="A3541" s="4">
        <v>3525</v>
      </c>
      <c r="B3541" s="6">
        <v>102.09746997838155</v>
      </c>
      <c r="C3541" s="6">
        <v>3.936805882472695</v>
      </c>
      <c r="F3541"/>
    </row>
    <row r="3542" spans="1:6" x14ac:dyDescent="0.4">
      <c r="A3542" s="4">
        <v>3526</v>
      </c>
      <c r="B3542" s="6">
        <v>103.70079706396811</v>
      </c>
      <c r="C3542" s="6">
        <v>5.4772656138111318</v>
      </c>
      <c r="F3542"/>
    </row>
    <row r="3543" spans="1:6" x14ac:dyDescent="0.4">
      <c r="A3543" s="4">
        <v>3527</v>
      </c>
      <c r="B3543" s="6">
        <v>109.95249167946307</v>
      </c>
      <c r="C3543" s="6">
        <v>11.483827777184128</v>
      </c>
      <c r="F3543"/>
    </row>
    <row r="3544" spans="1:6" x14ac:dyDescent="0.4">
      <c r="A3544" s="4">
        <v>3528</v>
      </c>
      <c r="B3544" s="6">
        <v>92.767174628485222</v>
      </c>
      <c r="C3544" s="6">
        <v>0</v>
      </c>
      <c r="F3544"/>
    </row>
    <row r="3545" spans="1:6" x14ac:dyDescent="0.4">
      <c r="A3545" s="4">
        <v>3529</v>
      </c>
      <c r="B3545" s="6">
        <v>115.68975337924694</v>
      </c>
      <c r="C3545" s="6">
        <v>16.99612822798958</v>
      </c>
      <c r="F3545"/>
    </row>
    <row r="3546" spans="1:6" x14ac:dyDescent="0.4">
      <c r="A3546" s="4">
        <v>3530</v>
      </c>
      <c r="B3546" s="6">
        <v>120.33444716191298</v>
      </c>
      <c r="C3546" s="6">
        <v>21.458700962471564</v>
      </c>
      <c r="F3546"/>
    </row>
    <row r="3547" spans="1:6" x14ac:dyDescent="0.4">
      <c r="A3547" s="4">
        <v>3531</v>
      </c>
      <c r="B3547" s="6">
        <v>84.952802876167254</v>
      </c>
      <c r="C3547" s="6">
        <v>0</v>
      </c>
      <c r="F3547"/>
    </row>
    <row r="3548" spans="1:6" x14ac:dyDescent="0.4">
      <c r="A3548" s="4">
        <v>3532</v>
      </c>
      <c r="B3548" s="6">
        <v>121.81067276112645</v>
      </c>
      <c r="C3548" s="6">
        <v>22.877042928002183</v>
      </c>
      <c r="F3548"/>
    </row>
    <row r="3549" spans="1:6" x14ac:dyDescent="0.4">
      <c r="A3549" s="4">
        <v>3533</v>
      </c>
      <c r="B3549" s="6">
        <v>81.639864394196962</v>
      </c>
      <c r="C3549" s="6">
        <v>0</v>
      </c>
      <c r="F3549"/>
    </row>
    <row r="3550" spans="1:6" x14ac:dyDescent="0.4">
      <c r="A3550" s="4">
        <v>3534</v>
      </c>
      <c r="B3550" s="6">
        <v>87.375206718037475</v>
      </c>
      <c r="C3550" s="6">
        <v>0</v>
      </c>
      <c r="F3550"/>
    </row>
    <row r="3551" spans="1:6" x14ac:dyDescent="0.4">
      <c r="A3551" s="4">
        <v>3535</v>
      </c>
      <c r="B3551" s="6">
        <v>117.19409116621986</v>
      </c>
      <c r="C3551" s="6">
        <v>18.441480086630943</v>
      </c>
      <c r="F3551"/>
    </row>
    <row r="3552" spans="1:6" x14ac:dyDescent="0.4">
      <c r="A3552" s="4">
        <v>3536</v>
      </c>
      <c r="B3552" s="6">
        <v>101.87207187571276</v>
      </c>
      <c r="C3552" s="6">
        <v>3.7202457658235493</v>
      </c>
      <c r="F3552"/>
    </row>
    <row r="3553" spans="1:6" x14ac:dyDescent="0.4">
      <c r="A3553" s="4">
        <v>3537</v>
      </c>
      <c r="B3553" s="6">
        <v>122.14898839526427</v>
      </c>
      <c r="C3553" s="6">
        <v>23.202093016381916</v>
      </c>
      <c r="F3553"/>
    </row>
    <row r="3554" spans="1:6" x14ac:dyDescent="0.4">
      <c r="A3554" s="4">
        <v>3538</v>
      </c>
      <c r="B3554" s="6">
        <v>60.319351509530051</v>
      </c>
      <c r="C3554" s="6">
        <v>0</v>
      </c>
      <c r="F3554"/>
    </row>
    <row r="3555" spans="1:6" x14ac:dyDescent="0.4">
      <c r="A3555" s="4">
        <v>3539</v>
      </c>
      <c r="B3555" s="6">
        <v>108.47584670566815</v>
      </c>
      <c r="C3555" s="6">
        <v>10.065082880984612</v>
      </c>
      <c r="F3555"/>
    </row>
    <row r="3556" spans="1:6" x14ac:dyDescent="0.4">
      <c r="A3556" s="4">
        <v>3540</v>
      </c>
      <c r="B3556" s="6">
        <v>119.54996511015619</v>
      </c>
      <c r="C3556" s="6">
        <v>20.704978891939103</v>
      </c>
      <c r="F3556"/>
    </row>
    <row r="3557" spans="1:6" x14ac:dyDescent="0.4">
      <c r="A3557" s="4">
        <v>3541</v>
      </c>
      <c r="B3557" s="6">
        <v>115.09870052860774</v>
      </c>
      <c r="C3557" s="6">
        <v>16.428250891114558</v>
      </c>
      <c r="F3557"/>
    </row>
    <row r="3558" spans="1:6" x14ac:dyDescent="0.4">
      <c r="A3558" s="4">
        <v>3542</v>
      </c>
      <c r="B3558" s="6">
        <v>113.85921482917225</v>
      </c>
      <c r="C3558" s="6">
        <v>15.237366121116608</v>
      </c>
      <c r="F3558"/>
    </row>
    <row r="3559" spans="1:6" x14ac:dyDescent="0.4">
      <c r="A3559" s="4">
        <v>3543</v>
      </c>
      <c r="B3559" s="6">
        <v>73.019165134344235</v>
      </c>
      <c r="C3559" s="6">
        <v>0</v>
      </c>
      <c r="F3559"/>
    </row>
    <row r="3560" spans="1:6" x14ac:dyDescent="0.4">
      <c r="A3560" s="4">
        <v>3544</v>
      </c>
      <c r="B3560" s="6">
        <v>127.92297789054892</v>
      </c>
      <c r="C3560" s="6">
        <v>28.749681145227864</v>
      </c>
      <c r="F3560"/>
    </row>
    <row r="3561" spans="1:6" x14ac:dyDescent="0.4">
      <c r="A3561" s="4">
        <v>3545</v>
      </c>
      <c r="B3561" s="6">
        <v>68.49814327926471</v>
      </c>
      <c r="C3561" s="6">
        <v>0</v>
      </c>
      <c r="F3561"/>
    </row>
    <row r="3562" spans="1:6" x14ac:dyDescent="0.4">
      <c r="A3562" s="4">
        <v>3546</v>
      </c>
      <c r="B3562" s="6">
        <v>98.855769612733667</v>
      </c>
      <c r="C3562" s="6">
        <v>0.82221440626198061</v>
      </c>
      <c r="F3562"/>
    </row>
    <row r="3563" spans="1:6" x14ac:dyDescent="0.4">
      <c r="A3563" s="4">
        <v>3547</v>
      </c>
      <c r="B3563" s="6">
        <v>110.75720153263673</v>
      </c>
      <c r="C3563" s="6">
        <v>12.256984505695199</v>
      </c>
      <c r="F3563"/>
    </row>
    <row r="3564" spans="1:6" x14ac:dyDescent="0.4">
      <c r="A3564" s="4">
        <v>3548</v>
      </c>
      <c r="B3564" s="6">
        <v>113.93374220668655</v>
      </c>
      <c r="C3564" s="6">
        <v>15.308971238360067</v>
      </c>
      <c r="F3564"/>
    </row>
    <row r="3565" spans="1:6" x14ac:dyDescent="0.4">
      <c r="A3565" s="4">
        <v>3549</v>
      </c>
      <c r="B3565" s="6">
        <v>113.00381578608854</v>
      </c>
      <c r="C3565" s="6">
        <v>14.41550775426078</v>
      </c>
      <c r="F3565"/>
    </row>
    <row r="3566" spans="1:6" x14ac:dyDescent="0.4">
      <c r="A3566" s="4">
        <v>3550</v>
      </c>
      <c r="B3566" s="6">
        <v>105.75217228923502</v>
      </c>
      <c r="C3566" s="6">
        <v>7.4482052659862958</v>
      </c>
      <c r="F3566"/>
    </row>
    <row r="3567" spans="1:6" x14ac:dyDescent="0.4">
      <c r="A3567" s="4">
        <v>3551</v>
      </c>
      <c r="B3567" s="6">
        <v>103.9124757325291</v>
      </c>
      <c r="C3567" s="6">
        <v>5.6806442430583575</v>
      </c>
      <c r="F3567"/>
    </row>
    <row r="3568" spans="1:6" x14ac:dyDescent="0.4">
      <c r="A3568" s="4">
        <v>3552</v>
      </c>
      <c r="B3568" s="6">
        <v>97.263122759440066</v>
      </c>
      <c r="C3568" s="6">
        <v>0</v>
      </c>
      <c r="F3568"/>
    </row>
    <row r="3569" spans="1:6" x14ac:dyDescent="0.4">
      <c r="A3569" s="4">
        <v>3553</v>
      </c>
      <c r="B3569" s="6">
        <v>83.825171554557713</v>
      </c>
      <c r="C3569" s="6">
        <v>0</v>
      </c>
      <c r="F3569"/>
    </row>
    <row r="3570" spans="1:6" x14ac:dyDescent="0.4">
      <c r="A3570" s="4">
        <v>3554</v>
      </c>
      <c r="B3570" s="6">
        <v>108.38290463459445</v>
      </c>
      <c r="C3570" s="6">
        <v>9.975785120644062</v>
      </c>
      <c r="F3570"/>
    </row>
    <row r="3571" spans="1:6" x14ac:dyDescent="0.4">
      <c r="A3571" s="4">
        <v>3555</v>
      </c>
      <c r="B3571" s="6">
        <v>82.152778512693075</v>
      </c>
      <c r="C3571" s="6">
        <v>0</v>
      </c>
      <c r="F3571"/>
    </row>
    <row r="3572" spans="1:6" x14ac:dyDescent="0.4">
      <c r="A3572" s="4">
        <v>3556</v>
      </c>
      <c r="B3572" s="6">
        <v>123.06809795522111</v>
      </c>
      <c r="C3572" s="6">
        <v>24.085163775012386</v>
      </c>
      <c r="F3572"/>
    </row>
    <row r="3573" spans="1:6" x14ac:dyDescent="0.4">
      <c r="A3573" s="4">
        <v>3557</v>
      </c>
      <c r="B3573" s="6">
        <v>107.66565968878304</v>
      </c>
      <c r="C3573" s="6">
        <v>9.2866637514230739</v>
      </c>
      <c r="F3573"/>
    </row>
    <row r="3574" spans="1:6" x14ac:dyDescent="0.4">
      <c r="A3574" s="4">
        <v>3558</v>
      </c>
      <c r="B3574" s="6">
        <v>116.36463203926249</v>
      </c>
      <c r="C3574" s="6">
        <v>17.644544517241791</v>
      </c>
      <c r="F3574"/>
    </row>
    <row r="3575" spans="1:6" x14ac:dyDescent="0.4">
      <c r="A3575" s="4">
        <v>3559</v>
      </c>
      <c r="B3575" s="6">
        <v>107.22099154411258</v>
      </c>
      <c r="C3575" s="6">
        <v>8.8594312940962396</v>
      </c>
      <c r="F3575"/>
    </row>
    <row r="3576" spans="1:6" x14ac:dyDescent="0.4">
      <c r="A3576" s="4">
        <v>3560</v>
      </c>
      <c r="B3576" s="6">
        <v>125.86138071324886</v>
      </c>
      <c r="C3576" s="6">
        <v>26.768920349491729</v>
      </c>
      <c r="F3576"/>
    </row>
    <row r="3577" spans="1:6" x14ac:dyDescent="0.4">
      <c r="A3577" s="4">
        <v>3561</v>
      </c>
      <c r="B3577" s="6">
        <v>95.180144368932801</v>
      </c>
      <c r="C3577" s="6">
        <v>0</v>
      </c>
      <c r="F3577"/>
    </row>
    <row r="3578" spans="1:6" x14ac:dyDescent="0.4">
      <c r="A3578" s="4">
        <v>3562</v>
      </c>
      <c r="B3578" s="6">
        <v>66.733602867054174</v>
      </c>
      <c r="C3578" s="6">
        <v>0</v>
      </c>
      <c r="F3578"/>
    </row>
    <row r="3579" spans="1:6" x14ac:dyDescent="0.4">
      <c r="A3579" s="4">
        <v>3563</v>
      </c>
      <c r="B3579" s="6">
        <v>104.28191992387208</v>
      </c>
      <c r="C3579" s="6">
        <v>6.0356023204568618</v>
      </c>
      <c r="F3579"/>
    </row>
    <row r="3580" spans="1:6" x14ac:dyDescent="0.4">
      <c r="A3580" s="4">
        <v>3564</v>
      </c>
      <c r="B3580" s="6">
        <v>104.06473073207967</v>
      </c>
      <c r="C3580" s="6">
        <v>5.8269292386846816</v>
      </c>
      <c r="F3580"/>
    </row>
    <row r="3581" spans="1:6" x14ac:dyDescent="0.4">
      <c r="A3581" s="4">
        <v>3565</v>
      </c>
      <c r="B3581" s="6">
        <v>158.20396625667325</v>
      </c>
      <c r="C3581" s="6">
        <v>57.843334974494489</v>
      </c>
      <c r="F3581"/>
    </row>
    <row r="3582" spans="1:6" x14ac:dyDescent="0.4">
      <c r="A3582" s="4">
        <v>3566</v>
      </c>
      <c r="B3582" s="6">
        <v>121.73979008749372</v>
      </c>
      <c r="C3582" s="6">
        <v>22.808939603756968</v>
      </c>
      <c r="F3582"/>
    </row>
    <row r="3583" spans="1:6" x14ac:dyDescent="0.4">
      <c r="A3583" s="4">
        <v>3567</v>
      </c>
      <c r="B3583" s="6">
        <v>109.85142867104949</v>
      </c>
      <c r="C3583" s="6">
        <v>11.386727506011402</v>
      </c>
      <c r="F3583"/>
    </row>
    <row r="3584" spans="1:6" x14ac:dyDescent="0.4">
      <c r="A3584" s="4">
        <v>3568</v>
      </c>
      <c r="B3584" s="6">
        <v>79.781748289167538</v>
      </c>
      <c r="C3584" s="6">
        <v>0</v>
      </c>
      <c r="F3584"/>
    </row>
    <row r="3585" spans="1:6" x14ac:dyDescent="0.4">
      <c r="A3585" s="4">
        <v>3569</v>
      </c>
      <c r="B3585" s="6">
        <v>92.182886824223615</v>
      </c>
      <c r="C3585" s="6">
        <v>0</v>
      </c>
      <c r="F3585"/>
    </row>
    <row r="3586" spans="1:6" x14ac:dyDescent="0.4">
      <c r="A3586" s="4">
        <v>3570</v>
      </c>
      <c r="B3586" s="6">
        <v>105.42303600238452</v>
      </c>
      <c r="C3586" s="6">
        <v>7.1319745975385267</v>
      </c>
      <c r="F3586"/>
    </row>
    <row r="3587" spans="1:6" x14ac:dyDescent="0.4">
      <c r="A3587" s="4">
        <v>3571</v>
      </c>
      <c r="B3587" s="6">
        <v>130.2592032606795</v>
      </c>
      <c r="C3587" s="6">
        <v>30.994301808329052</v>
      </c>
      <c r="F3587"/>
    </row>
    <row r="3588" spans="1:6" x14ac:dyDescent="0.4">
      <c r="A3588" s="4">
        <v>3572</v>
      </c>
      <c r="B3588" s="6">
        <v>100.7670750706794</v>
      </c>
      <c r="C3588" s="6">
        <v>2.6585765052504327</v>
      </c>
      <c r="F3588"/>
    </row>
    <row r="3589" spans="1:6" x14ac:dyDescent="0.4">
      <c r="A3589" s="4">
        <v>3573</v>
      </c>
      <c r="B3589" s="6">
        <v>112.55348058371364</v>
      </c>
      <c r="C3589" s="6">
        <v>13.982830447740449</v>
      </c>
      <c r="F3589"/>
    </row>
    <row r="3590" spans="1:6" x14ac:dyDescent="0.4">
      <c r="A3590" s="4">
        <v>3574</v>
      </c>
      <c r="B3590" s="6">
        <v>126.56610242234376</v>
      </c>
      <c r="C3590" s="6">
        <v>27.446009525131483</v>
      </c>
      <c r="F3590"/>
    </row>
    <row r="3591" spans="1:6" x14ac:dyDescent="0.4">
      <c r="A3591" s="4">
        <v>3575</v>
      </c>
      <c r="B3591" s="6">
        <v>84.674090542855183</v>
      </c>
      <c r="C3591" s="6">
        <v>0</v>
      </c>
      <c r="F3591"/>
    </row>
    <row r="3592" spans="1:6" x14ac:dyDescent="0.4">
      <c r="A3592" s="4">
        <v>3576</v>
      </c>
      <c r="B3592" s="6">
        <v>75.320098752816605</v>
      </c>
      <c r="C3592" s="6">
        <v>0</v>
      </c>
      <c r="F3592"/>
    </row>
    <row r="3593" spans="1:6" x14ac:dyDescent="0.4">
      <c r="A3593" s="4">
        <v>3577</v>
      </c>
      <c r="B3593" s="6">
        <v>77.570332438011917</v>
      </c>
      <c r="C3593" s="6">
        <v>0</v>
      </c>
      <c r="F3593"/>
    </row>
    <row r="3594" spans="1:6" x14ac:dyDescent="0.4">
      <c r="A3594" s="4">
        <v>3578</v>
      </c>
      <c r="B3594" s="6">
        <v>104.6440434312689</v>
      </c>
      <c r="C3594" s="6">
        <v>6.3835267620325213</v>
      </c>
      <c r="F3594"/>
    </row>
    <row r="3595" spans="1:6" x14ac:dyDescent="0.4">
      <c r="A3595" s="4">
        <v>3579</v>
      </c>
      <c r="B3595" s="6">
        <v>132.52728942277366</v>
      </c>
      <c r="C3595" s="6">
        <v>33.17345503995665</v>
      </c>
      <c r="F3595"/>
    </row>
    <row r="3596" spans="1:6" x14ac:dyDescent="0.4">
      <c r="A3596" s="4">
        <v>3580</v>
      </c>
      <c r="B3596" s="6">
        <v>70.128645935631923</v>
      </c>
      <c r="C3596" s="6">
        <v>0</v>
      </c>
      <c r="F3596"/>
    </row>
    <row r="3597" spans="1:6" x14ac:dyDescent="0.4">
      <c r="A3597" s="4">
        <v>3581</v>
      </c>
      <c r="B3597" s="6">
        <v>127.35899499889634</v>
      </c>
      <c r="C3597" s="6">
        <v>28.20781233906547</v>
      </c>
      <c r="F3597"/>
    </row>
    <row r="3598" spans="1:6" x14ac:dyDescent="0.4">
      <c r="A3598" s="4">
        <v>3582</v>
      </c>
      <c r="B3598" s="6">
        <v>109.21221671132626</v>
      </c>
      <c r="C3598" s="6">
        <v>10.772579405729466</v>
      </c>
      <c r="F3598"/>
    </row>
    <row r="3599" spans="1:6" x14ac:dyDescent="0.4">
      <c r="A3599" s="4">
        <v>3583</v>
      </c>
      <c r="B3599" s="6">
        <v>73.116624824951487</v>
      </c>
      <c r="C3599" s="6">
        <v>0</v>
      </c>
      <c r="F3599"/>
    </row>
    <row r="3600" spans="1:6" x14ac:dyDescent="0.4">
      <c r="A3600" s="4">
        <v>3584</v>
      </c>
      <c r="B3600" s="6">
        <v>148.54915019782416</v>
      </c>
      <c r="C3600" s="6">
        <v>48.567089668194022</v>
      </c>
      <c r="F3600"/>
    </row>
    <row r="3601" spans="1:6" x14ac:dyDescent="0.4">
      <c r="A3601" s="4">
        <v>3585</v>
      </c>
      <c r="B3601" s="6">
        <v>97.111288540041286</v>
      </c>
      <c r="C3601" s="6">
        <v>0</v>
      </c>
      <c r="F3601"/>
    </row>
    <row r="3602" spans="1:6" x14ac:dyDescent="0.4">
      <c r="A3602" s="4">
        <v>3586</v>
      </c>
      <c r="B3602" s="6">
        <v>61.734464718018359</v>
      </c>
      <c r="C3602" s="6">
        <v>0</v>
      </c>
      <c r="F3602"/>
    </row>
    <row r="3603" spans="1:6" x14ac:dyDescent="0.4">
      <c r="A3603" s="4">
        <v>3587</v>
      </c>
      <c r="B3603" s="6">
        <v>134.39354883108129</v>
      </c>
      <c r="C3603" s="6">
        <v>34.966537370177278</v>
      </c>
      <c r="F3603"/>
    </row>
    <row r="3604" spans="1:6" x14ac:dyDescent="0.4">
      <c r="A3604" s="4">
        <v>3588</v>
      </c>
      <c r="B3604" s="6">
        <v>66.650766033454815</v>
      </c>
      <c r="C3604" s="6">
        <v>0</v>
      </c>
      <c r="F3604"/>
    </row>
    <row r="3605" spans="1:6" x14ac:dyDescent="0.4">
      <c r="A3605" s="4">
        <v>3589</v>
      </c>
      <c r="B3605" s="6">
        <v>103.60623705006253</v>
      </c>
      <c r="C3605" s="6">
        <v>5.3864133510845553</v>
      </c>
      <c r="F3605"/>
    </row>
    <row r="3606" spans="1:6" x14ac:dyDescent="0.4">
      <c r="A3606" s="4">
        <v>3590</v>
      </c>
      <c r="B3606" s="6">
        <v>72.165439616633591</v>
      </c>
      <c r="C3606" s="6">
        <v>0</v>
      </c>
      <c r="F3606"/>
    </row>
    <row r="3607" spans="1:6" x14ac:dyDescent="0.4">
      <c r="A3607" s="4">
        <v>3591</v>
      </c>
      <c r="B3607" s="6">
        <v>79.475352381255703</v>
      </c>
      <c r="C3607" s="6">
        <v>0</v>
      </c>
      <c r="F3607"/>
    </row>
    <row r="3608" spans="1:6" x14ac:dyDescent="0.4">
      <c r="A3608" s="4">
        <v>3592</v>
      </c>
      <c r="B3608" s="6">
        <v>93.421397390297827</v>
      </c>
      <c r="C3608" s="6">
        <v>0</v>
      </c>
      <c r="F3608"/>
    </row>
    <row r="3609" spans="1:6" x14ac:dyDescent="0.4">
      <c r="A3609" s="4">
        <v>3593</v>
      </c>
      <c r="B3609" s="6">
        <v>118.63937111951152</v>
      </c>
      <c r="C3609" s="6">
        <v>19.830089802372132</v>
      </c>
      <c r="F3609"/>
    </row>
    <row r="3610" spans="1:6" x14ac:dyDescent="0.4">
      <c r="A3610" s="4">
        <v>3594</v>
      </c>
      <c r="B3610" s="6">
        <v>97.334483555836513</v>
      </c>
      <c r="C3610" s="6">
        <v>0</v>
      </c>
      <c r="F3610"/>
    </row>
    <row r="3611" spans="1:6" x14ac:dyDescent="0.4">
      <c r="A3611" s="4">
        <v>3595</v>
      </c>
      <c r="B3611" s="6">
        <v>86.211599220215902</v>
      </c>
      <c r="C3611" s="6">
        <v>0</v>
      </c>
      <c r="F3611"/>
    </row>
    <row r="3612" spans="1:6" x14ac:dyDescent="0.4">
      <c r="A3612" s="4">
        <v>3596</v>
      </c>
      <c r="B3612" s="6">
        <v>104.97495863968314</v>
      </c>
      <c r="C3612" s="6">
        <v>6.7014665995318126</v>
      </c>
      <c r="F3612"/>
    </row>
    <row r="3613" spans="1:6" x14ac:dyDescent="0.4">
      <c r="A3613" s="4">
        <v>3597</v>
      </c>
      <c r="B3613" s="6">
        <v>98.158960202424979</v>
      </c>
      <c r="C3613" s="6">
        <v>0.1527272837354349</v>
      </c>
      <c r="F3613"/>
    </row>
    <row r="3614" spans="1:6" x14ac:dyDescent="0.4">
      <c r="A3614" s="4">
        <v>3598</v>
      </c>
      <c r="B3614" s="6">
        <v>116.83736329828042</v>
      </c>
      <c r="C3614" s="6">
        <v>18.098739718463403</v>
      </c>
      <c r="F3614"/>
    </row>
    <row r="3615" spans="1:6" x14ac:dyDescent="0.4">
      <c r="A3615" s="4">
        <v>3599</v>
      </c>
      <c r="B3615" s="6">
        <v>125.12055670415394</v>
      </c>
      <c r="C3615" s="6">
        <v>26.057144465282843</v>
      </c>
      <c r="F3615"/>
    </row>
    <row r="3616" spans="1:6" x14ac:dyDescent="0.4">
      <c r="A3616" s="4">
        <v>3600</v>
      </c>
      <c r="B3616" s="6">
        <v>107.52015151649981</v>
      </c>
      <c r="C3616" s="6">
        <v>9.1468610361829903</v>
      </c>
      <c r="F3616"/>
    </row>
    <row r="3617" spans="1:6" x14ac:dyDescent="0.4">
      <c r="A3617" s="4">
        <v>3601</v>
      </c>
      <c r="B3617" s="6">
        <v>84.135145672174176</v>
      </c>
      <c r="C3617" s="6">
        <v>0</v>
      </c>
      <c r="F3617"/>
    </row>
    <row r="3618" spans="1:6" x14ac:dyDescent="0.4">
      <c r="A3618" s="4">
        <v>3602</v>
      </c>
      <c r="B3618" s="6">
        <v>90.62538360359828</v>
      </c>
      <c r="C3618" s="6">
        <v>0</v>
      </c>
      <c r="F3618"/>
    </row>
    <row r="3619" spans="1:6" x14ac:dyDescent="0.4">
      <c r="A3619" s="4">
        <v>3603</v>
      </c>
      <c r="B3619" s="6">
        <v>101.14269988761662</v>
      </c>
      <c r="C3619" s="6">
        <v>3.0194728624472367</v>
      </c>
      <c r="F3619"/>
    </row>
    <row r="3620" spans="1:6" x14ac:dyDescent="0.4">
      <c r="A3620" s="4">
        <v>3604</v>
      </c>
      <c r="B3620" s="6">
        <v>82.18762144911409</v>
      </c>
      <c r="C3620" s="6">
        <v>0</v>
      </c>
      <c r="F3620"/>
    </row>
    <row r="3621" spans="1:6" x14ac:dyDescent="0.4">
      <c r="A3621" s="4">
        <v>3605</v>
      </c>
      <c r="B3621" s="6">
        <v>105.02838482821795</v>
      </c>
      <c r="C3621" s="6">
        <v>6.7527979172502235</v>
      </c>
      <c r="F3621"/>
    </row>
    <row r="3622" spans="1:6" x14ac:dyDescent="0.4">
      <c r="A3622" s="4">
        <v>3606</v>
      </c>
      <c r="B3622" s="6">
        <v>80.064843487549766</v>
      </c>
      <c r="C3622" s="6">
        <v>0</v>
      </c>
      <c r="F3622"/>
    </row>
    <row r="3623" spans="1:6" x14ac:dyDescent="0.4">
      <c r="A3623" s="4">
        <v>3607</v>
      </c>
      <c r="B3623" s="6">
        <v>70.441584456880761</v>
      </c>
      <c r="C3623" s="6">
        <v>0</v>
      </c>
      <c r="F3623"/>
    </row>
    <row r="3624" spans="1:6" x14ac:dyDescent="0.4">
      <c r="A3624" s="4">
        <v>3608</v>
      </c>
      <c r="B3624" s="6">
        <v>126.59803368727431</v>
      </c>
      <c r="C3624" s="6">
        <v>27.47668874725553</v>
      </c>
      <c r="F3624"/>
    </row>
    <row r="3625" spans="1:6" x14ac:dyDescent="0.4">
      <c r="A3625" s="4">
        <v>3609</v>
      </c>
      <c r="B3625" s="6">
        <v>117.26780126966894</v>
      </c>
      <c r="C3625" s="6">
        <v>18.512299975583637</v>
      </c>
      <c r="F3625"/>
    </row>
    <row r="3626" spans="1:6" x14ac:dyDescent="0.4">
      <c r="A3626" s="4">
        <v>3610</v>
      </c>
      <c r="B3626" s="6">
        <v>120.44971018960007</v>
      </c>
      <c r="C3626" s="6">
        <v>21.569444462198046</v>
      </c>
      <c r="F3626"/>
    </row>
    <row r="3627" spans="1:6" x14ac:dyDescent="0.4">
      <c r="A3627" s="4">
        <v>3611</v>
      </c>
      <c r="B3627" s="6">
        <v>154.77303023334497</v>
      </c>
      <c r="C3627" s="6">
        <v>54.546927876873397</v>
      </c>
      <c r="F3627"/>
    </row>
    <row r="3628" spans="1:6" x14ac:dyDescent="0.4">
      <c r="A3628" s="4">
        <v>3612</v>
      </c>
      <c r="B3628" s="6">
        <v>122.82592798831762</v>
      </c>
      <c r="C3628" s="6">
        <v>23.852489428331644</v>
      </c>
      <c r="F3628"/>
    </row>
    <row r="3629" spans="1:6" x14ac:dyDescent="0.4">
      <c r="A3629" s="4">
        <v>3613</v>
      </c>
      <c r="B3629" s="6">
        <v>109.99600791270639</v>
      </c>
      <c r="C3629" s="6">
        <v>11.525637714516003</v>
      </c>
      <c r="F3629"/>
    </row>
    <row r="3630" spans="1:6" x14ac:dyDescent="0.4">
      <c r="A3630" s="4">
        <v>3614</v>
      </c>
      <c r="B3630" s="6">
        <v>86.811124248890692</v>
      </c>
      <c r="C3630" s="6">
        <v>0</v>
      </c>
      <c r="F3630"/>
    </row>
    <row r="3631" spans="1:6" x14ac:dyDescent="0.4">
      <c r="A3631" s="4">
        <v>3615</v>
      </c>
      <c r="B3631" s="6">
        <v>53.995266010333609</v>
      </c>
      <c r="C3631" s="6">
        <v>0</v>
      </c>
      <c r="F3631"/>
    </row>
    <row r="3632" spans="1:6" x14ac:dyDescent="0.4">
      <c r="A3632" s="4">
        <v>3616</v>
      </c>
      <c r="B3632" s="6">
        <v>104.10970956966412</v>
      </c>
      <c r="C3632" s="6">
        <v>5.8701444308211705</v>
      </c>
      <c r="F3632"/>
    </row>
    <row r="3633" spans="1:6" x14ac:dyDescent="0.4">
      <c r="A3633" s="4">
        <v>3617</v>
      </c>
      <c r="B3633" s="6">
        <v>150.1310392484576</v>
      </c>
      <c r="C3633" s="6">
        <v>50.086951961953325</v>
      </c>
      <c r="F3633"/>
    </row>
    <row r="3634" spans="1:6" x14ac:dyDescent="0.4">
      <c r="A3634" s="4">
        <v>3618</v>
      </c>
      <c r="B3634" s="6">
        <v>99.219186423955279</v>
      </c>
      <c r="C3634" s="6">
        <v>1.1713814404941185</v>
      </c>
      <c r="F3634"/>
    </row>
    <row r="3635" spans="1:6" x14ac:dyDescent="0.4">
      <c r="A3635" s="4">
        <v>3619</v>
      </c>
      <c r="B3635" s="6">
        <v>98.630066448409266</v>
      </c>
      <c r="C3635" s="6">
        <v>0.60536118959583518</v>
      </c>
      <c r="F3635"/>
    </row>
    <row r="3636" spans="1:6" x14ac:dyDescent="0.4">
      <c r="A3636" s="4">
        <v>3620</v>
      </c>
      <c r="B3636" s="6">
        <v>98.139216851767344</v>
      </c>
      <c r="C3636" s="6">
        <v>0.13375808093009856</v>
      </c>
      <c r="F3636"/>
    </row>
    <row r="3637" spans="1:6" x14ac:dyDescent="0.4">
      <c r="A3637" s="4">
        <v>3621</v>
      </c>
      <c r="B3637" s="6">
        <v>97.016173663645048</v>
      </c>
      <c r="C3637" s="6">
        <v>0</v>
      </c>
      <c r="F3637"/>
    </row>
    <row r="3638" spans="1:6" x14ac:dyDescent="0.4">
      <c r="A3638" s="4">
        <v>3622</v>
      </c>
      <c r="B3638" s="6">
        <v>65.088865950111568</v>
      </c>
      <c r="C3638" s="6">
        <v>0</v>
      </c>
      <c r="F3638"/>
    </row>
    <row r="3639" spans="1:6" x14ac:dyDescent="0.4">
      <c r="A3639" s="4">
        <v>3623</v>
      </c>
      <c r="B3639" s="6">
        <v>110.89673472460208</v>
      </c>
      <c r="C3639" s="6">
        <v>12.391046522946727</v>
      </c>
      <c r="F3639"/>
    </row>
    <row r="3640" spans="1:6" x14ac:dyDescent="0.4">
      <c r="A3640" s="4">
        <v>3624</v>
      </c>
      <c r="B3640" s="6">
        <v>97.836897711206575</v>
      </c>
      <c r="C3640" s="6">
        <v>0</v>
      </c>
      <c r="F3640"/>
    </row>
    <row r="3641" spans="1:6" x14ac:dyDescent="0.4">
      <c r="A3641" s="4">
        <v>3625</v>
      </c>
      <c r="B3641" s="6">
        <v>68.710642750358872</v>
      </c>
      <c r="C3641" s="6">
        <v>0</v>
      </c>
      <c r="F3641"/>
    </row>
    <row r="3642" spans="1:6" x14ac:dyDescent="0.4">
      <c r="A3642" s="4">
        <v>3626</v>
      </c>
      <c r="B3642" s="6">
        <v>80.181008000282532</v>
      </c>
      <c r="C3642" s="6">
        <v>0</v>
      </c>
      <c r="F3642"/>
    </row>
    <row r="3643" spans="1:6" x14ac:dyDescent="0.4">
      <c r="A3643" s="4">
        <v>3627</v>
      </c>
      <c r="B3643" s="6">
        <v>74.501898777655455</v>
      </c>
      <c r="C3643" s="6">
        <v>0</v>
      </c>
      <c r="F3643"/>
    </row>
    <row r="3644" spans="1:6" x14ac:dyDescent="0.4">
      <c r="A3644" s="4">
        <v>3628</v>
      </c>
      <c r="B3644" s="6">
        <v>113.88886592412992</v>
      </c>
      <c r="C3644" s="6">
        <v>15.265854580011242</v>
      </c>
      <c r="F3644"/>
    </row>
    <row r="3645" spans="1:6" x14ac:dyDescent="0.4">
      <c r="A3645" s="4">
        <v>3629</v>
      </c>
      <c r="B3645" s="6">
        <v>131.47150647724567</v>
      </c>
      <c r="C3645" s="6">
        <v>32.159069935856216</v>
      </c>
      <c r="F3645"/>
    </row>
    <row r="3646" spans="1:6" x14ac:dyDescent="0.4">
      <c r="A3646" s="4">
        <v>3630</v>
      </c>
      <c r="B3646" s="6">
        <v>184.57870427788953</v>
      </c>
      <c r="C3646" s="6">
        <v>83.183904725688322</v>
      </c>
      <c r="F3646"/>
    </row>
    <row r="3647" spans="1:6" x14ac:dyDescent="0.4">
      <c r="A3647" s="4">
        <v>3631</v>
      </c>
      <c r="B3647" s="6">
        <v>93.666216060088587</v>
      </c>
      <c r="C3647" s="6">
        <v>0</v>
      </c>
      <c r="F3647"/>
    </row>
    <row r="3648" spans="1:6" x14ac:dyDescent="0.4">
      <c r="A3648" s="4">
        <v>3632</v>
      </c>
      <c r="B3648" s="6">
        <v>92.969642477357581</v>
      </c>
      <c r="C3648" s="6">
        <v>0</v>
      </c>
      <c r="F3648"/>
    </row>
    <row r="3649" spans="1:6" x14ac:dyDescent="0.4">
      <c r="A3649" s="4">
        <v>3633</v>
      </c>
      <c r="B3649" s="6">
        <v>151.72787634098742</v>
      </c>
      <c r="C3649" s="6">
        <v>51.621176176502679</v>
      </c>
      <c r="F3649"/>
    </row>
    <row r="3650" spans="1:6" x14ac:dyDescent="0.4">
      <c r="A3650" s="4">
        <v>3634</v>
      </c>
      <c r="B3650" s="6">
        <v>91.377320452586929</v>
      </c>
      <c r="C3650" s="6">
        <v>0</v>
      </c>
      <c r="F3650"/>
    </row>
    <row r="3651" spans="1:6" x14ac:dyDescent="0.4">
      <c r="A3651" s="4">
        <v>3635</v>
      </c>
      <c r="B3651" s="6">
        <v>123.35156277432459</v>
      </c>
      <c r="C3651" s="6">
        <v>24.357513779578237</v>
      </c>
      <c r="F3651"/>
    </row>
    <row r="3652" spans="1:6" x14ac:dyDescent="0.4">
      <c r="A3652" s="4">
        <v>3636</v>
      </c>
      <c r="B3652" s="6">
        <v>98.717478238498757</v>
      </c>
      <c r="C3652" s="6">
        <v>0.68934551437121705</v>
      </c>
      <c r="F3652"/>
    </row>
    <row r="3653" spans="1:6" x14ac:dyDescent="0.4">
      <c r="A3653" s="4">
        <v>3637</v>
      </c>
      <c r="B3653" s="6">
        <v>127.7460822599096</v>
      </c>
      <c r="C3653" s="6">
        <v>28.579721691477413</v>
      </c>
      <c r="F3653"/>
    </row>
    <row r="3654" spans="1:6" x14ac:dyDescent="0.4">
      <c r="A3654" s="4">
        <v>3638</v>
      </c>
      <c r="B3654" s="6">
        <v>124.35527709353111</v>
      </c>
      <c r="C3654" s="6">
        <v>25.321871897397831</v>
      </c>
      <c r="F3654"/>
    </row>
    <row r="3655" spans="1:6" x14ac:dyDescent="0.4">
      <c r="A3655" s="4">
        <v>3639</v>
      </c>
      <c r="B3655" s="6">
        <v>83.245712390150345</v>
      </c>
      <c r="C3655" s="6">
        <v>0</v>
      </c>
      <c r="F3655"/>
    </row>
    <row r="3656" spans="1:6" x14ac:dyDescent="0.4">
      <c r="A3656" s="4">
        <v>3640</v>
      </c>
      <c r="B3656" s="6">
        <v>101.35510595950268</v>
      </c>
      <c r="C3656" s="6">
        <v>3.2235503731271971</v>
      </c>
      <c r="F3656"/>
    </row>
    <row r="3657" spans="1:6" x14ac:dyDescent="0.4">
      <c r="A3657" s="4">
        <v>3641</v>
      </c>
      <c r="B3657" s="6">
        <v>101.47631054533129</v>
      </c>
      <c r="C3657" s="6">
        <v>3.3400024591681543</v>
      </c>
      <c r="F3657"/>
    </row>
    <row r="3658" spans="1:6" x14ac:dyDescent="0.4">
      <c r="A3658" s="4">
        <v>3642</v>
      </c>
      <c r="B3658" s="6">
        <v>112.54817901986493</v>
      </c>
      <c r="C3658" s="6">
        <v>13.977736761183623</v>
      </c>
      <c r="F3658"/>
    </row>
    <row r="3659" spans="1:6" x14ac:dyDescent="0.4">
      <c r="A3659" s="4">
        <v>3643</v>
      </c>
      <c r="B3659" s="6">
        <v>92.931182125640859</v>
      </c>
      <c r="C3659" s="6">
        <v>0</v>
      </c>
      <c r="F3659"/>
    </row>
    <row r="3660" spans="1:6" x14ac:dyDescent="0.4">
      <c r="A3660" s="4">
        <v>3644</v>
      </c>
      <c r="B3660" s="6">
        <v>112.94483065579213</v>
      </c>
      <c r="C3660" s="6">
        <v>14.358835464004969</v>
      </c>
      <c r="F3660"/>
    </row>
    <row r="3661" spans="1:6" x14ac:dyDescent="0.4">
      <c r="A3661" s="4">
        <v>3645</v>
      </c>
      <c r="B3661" s="6">
        <v>169.70741217419464</v>
      </c>
      <c r="C3661" s="6">
        <v>68.895724325908944</v>
      </c>
      <c r="F3661"/>
    </row>
    <row r="3662" spans="1:6" x14ac:dyDescent="0.4">
      <c r="A3662" s="4">
        <v>3646</v>
      </c>
      <c r="B3662" s="6">
        <v>78.888879198039021</v>
      </c>
      <c r="C3662" s="6">
        <v>0</v>
      </c>
      <c r="F3662"/>
    </row>
    <row r="3663" spans="1:6" x14ac:dyDescent="0.4">
      <c r="A3663" s="4">
        <v>3647</v>
      </c>
      <c r="B3663" s="6">
        <v>120.24335579971179</v>
      </c>
      <c r="C3663" s="6">
        <v>21.371181343670667</v>
      </c>
      <c r="F3663"/>
    </row>
    <row r="3664" spans="1:6" x14ac:dyDescent="0.4">
      <c r="A3664" s="4">
        <v>3648</v>
      </c>
      <c r="B3664" s="6">
        <v>97.815972191221235</v>
      </c>
      <c r="C3664" s="6">
        <v>0</v>
      </c>
      <c r="F3664"/>
    </row>
    <row r="3665" spans="1:6" x14ac:dyDescent="0.4">
      <c r="A3665" s="4">
        <v>3649</v>
      </c>
      <c r="B3665" s="6">
        <v>127.55846557593951</v>
      </c>
      <c r="C3665" s="6">
        <v>28.399461562910172</v>
      </c>
      <c r="F3665"/>
    </row>
    <row r="3666" spans="1:6" x14ac:dyDescent="0.4">
      <c r="A3666" s="4">
        <v>3650</v>
      </c>
      <c r="B3666" s="6">
        <v>97.112524716299248</v>
      </c>
      <c r="C3666" s="6">
        <v>0</v>
      </c>
      <c r="F3666"/>
    </row>
    <row r="3667" spans="1:6" x14ac:dyDescent="0.4">
      <c r="A3667" s="4">
        <v>3651</v>
      </c>
      <c r="B3667" s="6">
        <v>122.79387960265204</v>
      </c>
      <c r="C3667" s="6">
        <v>23.82169767784228</v>
      </c>
      <c r="F3667"/>
    </row>
    <row r="3668" spans="1:6" x14ac:dyDescent="0.4">
      <c r="A3668" s="4">
        <v>3652</v>
      </c>
      <c r="B3668" s="6">
        <v>93.495573395528226</v>
      </c>
      <c r="C3668" s="6">
        <v>0</v>
      </c>
      <c r="F3668"/>
    </row>
    <row r="3669" spans="1:6" x14ac:dyDescent="0.4">
      <c r="A3669" s="4">
        <v>3653</v>
      </c>
      <c r="B3669" s="6">
        <v>95.568619319735546</v>
      </c>
      <c r="C3669" s="6">
        <v>0</v>
      </c>
      <c r="F3669"/>
    </row>
    <row r="3670" spans="1:6" x14ac:dyDescent="0.4">
      <c r="A3670" s="4">
        <v>3654</v>
      </c>
      <c r="B3670" s="6">
        <v>106.73023055185185</v>
      </c>
      <c r="C3670" s="6">
        <v>8.3879133155842123</v>
      </c>
      <c r="F3670"/>
    </row>
    <row r="3671" spans="1:6" x14ac:dyDescent="0.4">
      <c r="A3671" s="4">
        <v>3655</v>
      </c>
      <c r="B3671" s="6">
        <v>95.079259629896981</v>
      </c>
      <c r="C3671" s="6">
        <v>0</v>
      </c>
      <c r="F3671"/>
    </row>
    <row r="3672" spans="1:6" x14ac:dyDescent="0.4">
      <c r="A3672" s="4">
        <v>3656</v>
      </c>
      <c r="B3672" s="6">
        <v>87.601261864601668</v>
      </c>
      <c r="C3672" s="6">
        <v>0</v>
      </c>
      <c r="F3672"/>
    </row>
    <row r="3673" spans="1:6" x14ac:dyDescent="0.4">
      <c r="A3673" s="4">
        <v>3657</v>
      </c>
      <c r="B3673" s="6">
        <v>127.0181296037795</v>
      </c>
      <c r="C3673" s="6">
        <v>27.88031246726473</v>
      </c>
      <c r="F3673"/>
    </row>
    <row r="3674" spans="1:6" x14ac:dyDescent="0.4">
      <c r="A3674" s="4">
        <v>3658</v>
      </c>
      <c r="B3674" s="6">
        <v>85.194725650538956</v>
      </c>
      <c r="C3674" s="6">
        <v>0</v>
      </c>
      <c r="F3674"/>
    </row>
    <row r="3675" spans="1:6" x14ac:dyDescent="0.4">
      <c r="A3675" s="4">
        <v>3659</v>
      </c>
      <c r="B3675" s="6">
        <v>131.18900091314444</v>
      </c>
      <c r="C3675" s="6">
        <v>31.88764157336599</v>
      </c>
      <c r="F3675"/>
    </row>
    <row r="3676" spans="1:6" x14ac:dyDescent="0.4">
      <c r="A3676" s="4">
        <v>3660</v>
      </c>
      <c r="B3676" s="6">
        <v>88.357260283246589</v>
      </c>
      <c r="C3676" s="6">
        <v>0</v>
      </c>
      <c r="F3676"/>
    </row>
    <row r="3677" spans="1:6" x14ac:dyDescent="0.4">
      <c r="A3677" s="4">
        <v>3661</v>
      </c>
      <c r="B3677" s="6">
        <v>78.504363167720825</v>
      </c>
      <c r="C3677" s="6">
        <v>0</v>
      </c>
      <c r="F3677"/>
    </row>
    <row r="3678" spans="1:6" x14ac:dyDescent="0.4">
      <c r="A3678" s="4">
        <v>3662</v>
      </c>
      <c r="B3678" s="6">
        <v>103.26276871467532</v>
      </c>
      <c r="C3678" s="6">
        <v>5.0564126017612914</v>
      </c>
      <c r="F3678"/>
    </row>
    <row r="3679" spans="1:6" x14ac:dyDescent="0.4">
      <c r="A3679" s="4">
        <v>3663</v>
      </c>
      <c r="B3679" s="6">
        <v>103.28850680259349</v>
      </c>
      <c r="C3679" s="6">
        <v>5.081141484817044</v>
      </c>
      <c r="F3679"/>
    </row>
    <row r="3680" spans="1:6" x14ac:dyDescent="0.4">
      <c r="A3680" s="4">
        <v>3664</v>
      </c>
      <c r="B3680" s="6">
        <v>119.35919901070389</v>
      </c>
      <c r="C3680" s="6">
        <v>20.521692838237048</v>
      </c>
      <c r="F3680"/>
    </row>
    <row r="3681" spans="1:6" x14ac:dyDescent="0.4">
      <c r="A3681" s="4">
        <v>3665</v>
      </c>
      <c r="B3681" s="6">
        <v>82.159004371083867</v>
      </c>
      <c r="C3681" s="6">
        <v>0</v>
      </c>
      <c r="F3681"/>
    </row>
    <row r="3682" spans="1:6" x14ac:dyDescent="0.4">
      <c r="A3682" s="4">
        <v>3666</v>
      </c>
      <c r="B3682" s="6">
        <v>84.54057425885243</v>
      </c>
      <c r="C3682" s="6">
        <v>0</v>
      </c>
      <c r="F3682"/>
    </row>
    <row r="3683" spans="1:6" x14ac:dyDescent="0.4">
      <c r="A3683" s="4">
        <v>3667</v>
      </c>
      <c r="B3683" s="6">
        <v>85.099698580849093</v>
      </c>
      <c r="C3683" s="6">
        <v>0</v>
      </c>
      <c r="F3683"/>
    </row>
    <row r="3684" spans="1:6" x14ac:dyDescent="0.4">
      <c r="A3684" s="4">
        <v>3668</v>
      </c>
      <c r="B3684" s="6">
        <v>93.75172669506938</v>
      </c>
      <c r="C3684" s="6">
        <v>0</v>
      </c>
      <c r="F3684"/>
    </row>
    <row r="3685" spans="1:6" x14ac:dyDescent="0.4">
      <c r="A3685" s="4">
        <v>3669</v>
      </c>
      <c r="B3685" s="6">
        <v>90.597259564328255</v>
      </c>
      <c r="C3685" s="6">
        <v>0</v>
      </c>
      <c r="F3685"/>
    </row>
    <row r="3686" spans="1:6" x14ac:dyDescent="0.4">
      <c r="A3686" s="4">
        <v>3670</v>
      </c>
      <c r="B3686" s="6">
        <v>71.005514337702337</v>
      </c>
      <c r="C3686" s="6">
        <v>0</v>
      </c>
      <c r="F3686"/>
    </row>
    <row r="3687" spans="1:6" x14ac:dyDescent="0.4">
      <c r="A3687" s="4">
        <v>3671</v>
      </c>
      <c r="B3687" s="6">
        <v>79.61935024022263</v>
      </c>
      <c r="C3687" s="6">
        <v>0</v>
      </c>
      <c r="F3687"/>
    </row>
    <row r="3688" spans="1:6" x14ac:dyDescent="0.4">
      <c r="A3688" s="4">
        <v>3672</v>
      </c>
      <c r="B3688" s="6">
        <v>90.516413433396622</v>
      </c>
      <c r="C3688" s="6">
        <v>0</v>
      </c>
      <c r="F3688"/>
    </row>
    <row r="3689" spans="1:6" x14ac:dyDescent="0.4">
      <c r="A3689" s="4">
        <v>3673</v>
      </c>
      <c r="B3689" s="6">
        <v>85.234625660481015</v>
      </c>
      <c r="C3689" s="6">
        <v>0</v>
      </c>
      <c r="F3689"/>
    </row>
    <row r="3690" spans="1:6" x14ac:dyDescent="0.4">
      <c r="A3690" s="4">
        <v>3674</v>
      </c>
      <c r="B3690" s="6">
        <v>97.744568881871075</v>
      </c>
      <c r="C3690" s="6">
        <v>0</v>
      </c>
      <c r="F3690"/>
    </row>
    <row r="3691" spans="1:6" x14ac:dyDescent="0.4">
      <c r="A3691" s="4">
        <v>3675</v>
      </c>
      <c r="B3691" s="6">
        <v>129.41778272524652</v>
      </c>
      <c r="C3691" s="6">
        <v>30.185873843999158</v>
      </c>
      <c r="F3691"/>
    </row>
    <row r="3692" spans="1:6" x14ac:dyDescent="0.4">
      <c r="A3692" s="4">
        <v>3676</v>
      </c>
      <c r="B3692" s="6">
        <v>85.24227984653669</v>
      </c>
      <c r="C3692" s="6">
        <v>0</v>
      </c>
      <c r="F3692"/>
    </row>
    <row r="3693" spans="1:6" x14ac:dyDescent="0.4">
      <c r="A3693" s="4">
        <v>3677</v>
      </c>
      <c r="B3693" s="6">
        <v>127.73743801845396</v>
      </c>
      <c r="C3693" s="6">
        <v>28.571416395577351</v>
      </c>
      <c r="F3693"/>
    </row>
    <row r="3694" spans="1:6" x14ac:dyDescent="0.4">
      <c r="A3694" s="4">
        <v>3678</v>
      </c>
      <c r="B3694" s="6">
        <v>110.29099898944882</v>
      </c>
      <c r="C3694" s="6">
        <v>11.809062025694306</v>
      </c>
      <c r="F3694"/>
    </row>
    <row r="3695" spans="1:6" x14ac:dyDescent="0.4">
      <c r="A3695" s="4">
        <v>3679</v>
      </c>
      <c r="B3695" s="6">
        <v>88.265789747381504</v>
      </c>
      <c r="C3695" s="6">
        <v>0</v>
      </c>
      <c r="F3695"/>
    </row>
    <row r="3696" spans="1:6" x14ac:dyDescent="0.4">
      <c r="A3696" s="4">
        <v>3680</v>
      </c>
      <c r="B3696" s="6">
        <v>121.82530107182028</v>
      </c>
      <c r="C3696" s="6">
        <v>22.891097654429448</v>
      </c>
      <c r="F3696"/>
    </row>
    <row r="3697" spans="1:6" x14ac:dyDescent="0.4">
      <c r="A3697" s="4">
        <v>3681</v>
      </c>
      <c r="B3697" s="6">
        <v>90.586701643114608</v>
      </c>
      <c r="C3697" s="6">
        <v>0</v>
      </c>
      <c r="F3697"/>
    </row>
    <row r="3698" spans="1:6" x14ac:dyDescent="0.4">
      <c r="A3698" s="4">
        <v>3682</v>
      </c>
      <c r="B3698" s="6">
        <v>133.279736414095</v>
      </c>
      <c r="C3698" s="6">
        <v>33.896398162740127</v>
      </c>
      <c r="F3698"/>
    </row>
    <row r="3699" spans="1:6" x14ac:dyDescent="0.4">
      <c r="A3699" s="4">
        <v>3683</v>
      </c>
      <c r="B3699" s="6">
        <v>108.48004424167863</v>
      </c>
      <c r="C3699" s="6">
        <v>10.069115829253942</v>
      </c>
      <c r="F3699"/>
    </row>
    <row r="3700" spans="1:6" x14ac:dyDescent="0.4">
      <c r="A3700" s="4">
        <v>3684</v>
      </c>
      <c r="B3700" s="6">
        <v>68.36296865105335</v>
      </c>
      <c r="C3700" s="6">
        <v>0</v>
      </c>
      <c r="F3700"/>
    </row>
    <row r="3701" spans="1:6" x14ac:dyDescent="0.4">
      <c r="A3701" s="4">
        <v>3685</v>
      </c>
      <c r="B3701" s="6">
        <v>80.406426738241805</v>
      </c>
      <c r="C3701" s="6">
        <v>0</v>
      </c>
      <c r="F3701"/>
    </row>
    <row r="3702" spans="1:6" x14ac:dyDescent="0.4">
      <c r="A3702" s="4">
        <v>3686</v>
      </c>
      <c r="B3702" s="6">
        <v>61.69965013506804</v>
      </c>
      <c r="C3702" s="6">
        <v>0</v>
      </c>
      <c r="F3702"/>
    </row>
    <row r="3703" spans="1:6" x14ac:dyDescent="0.4">
      <c r="A3703" s="4">
        <v>3687</v>
      </c>
      <c r="B3703" s="6">
        <v>87.265129942750505</v>
      </c>
      <c r="C3703" s="6">
        <v>0</v>
      </c>
      <c r="F3703"/>
    </row>
    <row r="3704" spans="1:6" x14ac:dyDescent="0.4">
      <c r="A3704" s="4">
        <v>3688</v>
      </c>
      <c r="B3704" s="6">
        <v>112.85858318823938</v>
      </c>
      <c r="C3704" s="6">
        <v>14.275969808026652</v>
      </c>
      <c r="F3704"/>
    </row>
    <row r="3705" spans="1:6" x14ac:dyDescent="0.4">
      <c r="A3705" s="4">
        <v>3689</v>
      </c>
      <c r="B3705" s="6">
        <v>65.497728913470141</v>
      </c>
      <c r="C3705" s="6">
        <v>0</v>
      </c>
      <c r="F3705"/>
    </row>
    <row r="3706" spans="1:6" x14ac:dyDescent="0.4">
      <c r="A3706" s="4">
        <v>3690</v>
      </c>
      <c r="B3706" s="6">
        <v>84.077952369615403</v>
      </c>
      <c r="C3706" s="6">
        <v>0</v>
      </c>
      <c r="F3706"/>
    </row>
    <row r="3707" spans="1:6" x14ac:dyDescent="0.4">
      <c r="A3707" s="4">
        <v>3691</v>
      </c>
      <c r="B3707" s="6">
        <v>129.83912136567298</v>
      </c>
      <c r="C3707" s="6">
        <v>30.590691560027693</v>
      </c>
      <c r="F3707"/>
    </row>
    <row r="3708" spans="1:6" x14ac:dyDescent="0.4">
      <c r="A3708" s="4">
        <v>3692</v>
      </c>
      <c r="B3708" s="6">
        <v>100.22255010490377</v>
      </c>
      <c r="C3708" s="6">
        <v>2.1354026687784344</v>
      </c>
      <c r="F3708"/>
    </row>
    <row r="3709" spans="1:6" x14ac:dyDescent="0.4">
      <c r="A3709" s="4">
        <v>3693</v>
      </c>
      <c r="B3709" s="6">
        <v>112.07100538355878</v>
      </c>
      <c r="C3709" s="6">
        <v>13.519273370778764</v>
      </c>
      <c r="F3709"/>
    </row>
    <row r="3710" spans="1:6" x14ac:dyDescent="0.4">
      <c r="A3710" s="4">
        <v>3694</v>
      </c>
      <c r="B3710" s="6">
        <v>96.873170238797528</v>
      </c>
      <c r="C3710" s="6">
        <v>0</v>
      </c>
      <c r="F3710"/>
    </row>
    <row r="3711" spans="1:6" x14ac:dyDescent="0.4">
      <c r="A3711" s="4">
        <v>3695</v>
      </c>
      <c r="B3711" s="6">
        <v>120.14658245952054</v>
      </c>
      <c r="C3711" s="6">
        <v>21.278202540423422</v>
      </c>
      <c r="F3711"/>
    </row>
    <row r="3712" spans="1:6" x14ac:dyDescent="0.4">
      <c r="A3712" s="4">
        <v>3696</v>
      </c>
      <c r="B3712" s="6">
        <v>83.727720912969261</v>
      </c>
      <c r="C3712" s="6">
        <v>0</v>
      </c>
      <c r="F3712"/>
    </row>
    <row r="3713" spans="1:6" x14ac:dyDescent="0.4">
      <c r="A3713" s="4">
        <v>3697</v>
      </c>
      <c r="B3713" s="6">
        <v>127.10250770810578</v>
      </c>
      <c r="C3713" s="6">
        <v>27.96138205879711</v>
      </c>
      <c r="F3713"/>
    </row>
    <row r="3714" spans="1:6" x14ac:dyDescent="0.4">
      <c r="A3714" s="4">
        <v>3698</v>
      </c>
      <c r="B3714" s="6">
        <v>126.03581787923126</v>
      </c>
      <c r="C3714" s="6">
        <v>26.936517736363278</v>
      </c>
      <c r="F3714"/>
    </row>
    <row r="3715" spans="1:6" x14ac:dyDescent="0.4">
      <c r="A3715" s="4">
        <v>3699</v>
      </c>
      <c r="B3715" s="6">
        <v>130.81980746676211</v>
      </c>
      <c r="C3715" s="6">
        <v>31.532924409077602</v>
      </c>
      <c r="F3715"/>
    </row>
    <row r="3716" spans="1:6" x14ac:dyDescent="0.4">
      <c r="A3716" s="4">
        <v>3700</v>
      </c>
      <c r="B3716" s="6">
        <v>69.418855311884528</v>
      </c>
      <c r="C3716" s="6">
        <v>0</v>
      </c>
      <c r="F3716"/>
    </row>
    <row r="3717" spans="1:6" x14ac:dyDescent="0.4">
      <c r="A3717" s="4">
        <v>3701</v>
      </c>
      <c r="B3717" s="6">
        <v>118.53059828353618</v>
      </c>
      <c r="C3717" s="6">
        <v>19.725582010300375</v>
      </c>
      <c r="F3717"/>
    </row>
    <row r="3718" spans="1:6" x14ac:dyDescent="0.4">
      <c r="A3718" s="4">
        <v>3702</v>
      </c>
      <c r="B3718" s="6">
        <v>131.33912576818986</v>
      </c>
      <c r="C3718" s="6">
        <v>32.031879948647898</v>
      </c>
      <c r="F3718"/>
    </row>
    <row r="3719" spans="1:6" x14ac:dyDescent="0.4">
      <c r="A3719" s="4">
        <v>3703</v>
      </c>
      <c r="B3719" s="6">
        <v>105.87570626963245</v>
      </c>
      <c r="C3719" s="6">
        <v>7.5668954097285921</v>
      </c>
      <c r="F3719"/>
    </row>
    <row r="3720" spans="1:6" x14ac:dyDescent="0.4">
      <c r="A3720" s="4">
        <v>3704</v>
      </c>
      <c r="B3720" s="6">
        <v>91.080857224365957</v>
      </c>
      <c r="C3720" s="6">
        <v>0</v>
      </c>
      <c r="F3720"/>
    </row>
    <row r="3721" spans="1:6" x14ac:dyDescent="0.4">
      <c r="A3721" s="4">
        <v>3705</v>
      </c>
      <c r="B3721" s="6">
        <v>112.14673199233165</v>
      </c>
      <c r="C3721" s="6">
        <v>13.592030696750555</v>
      </c>
      <c r="F3721"/>
    </row>
    <row r="3722" spans="1:6" x14ac:dyDescent="0.4">
      <c r="A3722" s="4">
        <v>3706</v>
      </c>
      <c r="B3722" s="6">
        <v>86.560095199655564</v>
      </c>
      <c r="C3722" s="6">
        <v>0</v>
      </c>
      <c r="F3722"/>
    </row>
    <row r="3723" spans="1:6" x14ac:dyDescent="0.4">
      <c r="A3723" s="4">
        <v>3707</v>
      </c>
      <c r="B3723" s="6">
        <v>110.3508145235095</v>
      </c>
      <c r="C3723" s="6">
        <v>11.866532159117058</v>
      </c>
      <c r="F3723"/>
    </row>
    <row r="3724" spans="1:6" x14ac:dyDescent="0.4">
      <c r="A3724" s="4">
        <v>3708</v>
      </c>
      <c r="B3724" s="6">
        <v>69.884550565950917</v>
      </c>
      <c r="C3724" s="6">
        <v>0</v>
      </c>
      <c r="F3724"/>
    </row>
    <row r="3725" spans="1:6" x14ac:dyDescent="0.4">
      <c r="A3725" s="4">
        <v>3709</v>
      </c>
      <c r="B3725" s="6">
        <v>81.015701362113219</v>
      </c>
      <c r="C3725" s="6">
        <v>0</v>
      </c>
      <c r="F3725"/>
    </row>
    <row r="3726" spans="1:6" x14ac:dyDescent="0.4">
      <c r="A3726" s="4">
        <v>3710</v>
      </c>
      <c r="B3726" s="6">
        <v>88.701790426087086</v>
      </c>
      <c r="C3726" s="6">
        <v>0</v>
      </c>
      <c r="F3726"/>
    </row>
    <row r="3727" spans="1:6" x14ac:dyDescent="0.4">
      <c r="A3727" s="4">
        <v>3711</v>
      </c>
      <c r="B3727" s="6">
        <v>96.149974855576204</v>
      </c>
      <c r="C3727" s="6">
        <v>0</v>
      </c>
      <c r="F3727"/>
    </row>
    <row r="3728" spans="1:6" x14ac:dyDescent="0.4">
      <c r="A3728" s="4">
        <v>3712</v>
      </c>
      <c r="B3728" s="6">
        <v>97.393199086586208</v>
      </c>
      <c r="C3728" s="6">
        <v>0</v>
      </c>
      <c r="F3728"/>
    </row>
    <row r="3729" spans="1:6" x14ac:dyDescent="0.4">
      <c r="A3729" s="4">
        <v>3713</v>
      </c>
      <c r="B3729" s="6">
        <v>108.82253826424898</v>
      </c>
      <c r="C3729" s="6">
        <v>10.398180469112331</v>
      </c>
      <c r="F3729"/>
    </row>
    <row r="3730" spans="1:6" x14ac:dyDescent="0.4">
      <c r="A3730" s="4">
        <v>3714</v>
      </c>
      <c r="B3730" s="6">
        <v>92.522753030259693</v>
      </c>
      <c r="C3730" s="6">
        <v>0</v>
      </c>
      <c r="F3730"/>
    </row>
    <row r="3731" spans="1:6" x14ac:dyDescent="0.4">
      <c r="A3731" s="4">
        <v>3715</v>
      </c>
      <c r="B3731" s="6">
        <v>89.242915366235664</v>
      </c>
      <c r="C3731" s="6">
        <v>0</v>
      </c>
      <c r="F3731"/>
    </row>
    <row r="3732" spans="1:6" x14ac:dyDescent="0.4">
      <c r="A3732" s="4">
        <v>3716</v>
      </c>
      <c r="B3732" s="6">
        <v>70.658035263968486</v>
      </c>
      <c r="C3732" s="6">
        <v>0</v>
      </c>
      <c r="F3732"/>
    </row>
    <row r="3733" spans="1:6" x14ac:dyDescent="0.4">
      <c r="A3733" s="4">
        <v>3717</v>
      </c>
      <c r="B3733" s="6">
        <v>70.52928106735196</v>
      </c>
      <c r="C3733" s="6">
        <v>0</v>
      </c>
      <c r="F3733"/>
    </row>
    <row r="3734" spans="1:6" x14ac:dyDescent="0.4">
      <c r="A3734" s="4">
        <v>3718</v>
      </c>
      <c r="B3734" s="6">
        <v>116.49082731162625</v>
      </c>
      <c r="C3734" s="6">
        <v>17.765791602199844</v>
      </c>
      <c r="F3734"/>
    </row>
    <row r="3735" spans="1:6" x14ac:dyDescent="0.4">
      <c r="A3735" s="4">
        <v>3719</v>
      </c>
      <c r="B3735" s="6">
        <v>114.24242085578149</v>
      </c>
      <c r="C3735" s="6">
        <v>15.605546424502295</v>
      </c>
      <c r="F3735"/>
    </row>
    <row r="3736" spans="1:6" x14ac:dyDescent="0.4">
      <c r="A3736" s="4">
        <v>3720</v>
      </c>
      <c r="B3736" s="6">
        <v>92.673243379903496</v>
      </c>
      <c r="C3736" s="6">
        <v>0</v>
      </c>
      <c r="F3736"/>
    </row>
    <row r="3737" spans="1:6" x14ac:dyDescent="0.4">
      <c r="A3737" s="4">
        <v>3721</v>
      </c>
      <c r="B3737" s="6">
        <v>82.760231200113864</v>
      </c>
      <c r="C3737" s="6">
        <v>0</v>
      </c>
      <c r="F3737"/>
    </row>
    <row r="3738" spans="1:6" x14ac:dyDescent="0.4">
      <c r="A3738" s="4">
        <v>3722</v>
      </c>
      <c r="B3738" s="6">
        <v>133.68480331360911</v>
      </c>
      <c r="C3738" s="6">
        <v>34.285582161943459</v>
      </c>
      <c r="F3738"/>
    </row>
    <row r="3739" spans="1:6" x14ac:dyDescent="0.4">
      <c r="A3739" s="4">
        <v>3723</v>
      </c>
      <c r="B3739" s="6">
        <v>96.6952421742117</v>
      </c>
      <c r="C3739" s="6">
        <v>0</v>
      </c>
      <c r="F3739"/>
    </row>
    <row r="3740" spans="1:6" x14ac:dyDescent="0.4">
      <c r="A3740" s="4">
        <v>3724</v>
      </c>
      <c r="B3740" s="6">
        <v>183.24194847195031</v>
      </c>
      <c r="C3740" s="6">
        <v>81.899563864616368</v>
      </c>
      <c r="F3740"/>
    </row>
    <row r="3741" spans="1:6" x14ac:dyDescent="0.4">
      <c r="A3741" s="4">
        <v>3725</v>
      </c>
      <c r="B3741" s="6">
        <v>107.02594053777995</v>
      </c>
      <c r="C3741" s="6">
        <v>8.6720283471158126</v>
      </c>
      <c r="F3741"/>
    </row>
    <row r="3742" spans="1:6" x14ac:dyDescent="0.4">
      <c r="A3742" s="4">
        <v>3726</v>
      </c>
      <c r="B3742" s="6">
        <v>106.32233062591978</v>
      </c>
      <c r="C3742" s="6">
        <v>7.9960073745176636</v>
      </c>
      <c r="F3742"/>
    </row>
    <row r="3743" spans="1:6" x14ac:dyDescent="0.4">
      <c r="A3743" s="4">
        <v>3727</v>
      </c>
      <c r="B3743" s="6">
        <v>132.59813120089464</v>
      </c>
      <c r="C3743" s="6">
        <v>33.241519072226055</v>
      </c>
      <c r="F3743"/>
    </row>
    <row r="3744" spans="1:6" x14ac:dyDescent="0.4">
      <c r="A3744" s="4">
        <v>3728</v>
      </c>
      <c r="B3744" s="6">
        <v>93.284306742806464</v>
      </c>
      <c r="C3744" s="6">
        <v>0</v>
      </c>
      <c r="F3744"/>
    </row>
    <row r="3745" spans="1:6" x14ac:dyDescent="0.4">
      <c r="A3745" s="4">
        <v>3729</v>
      </c>
      <c r="B3745" s="6">
        <v>99.653018279061044</v>
      </c>
      <c r="C3745" s="6">
        <v>1.5882025052475988</v>
      </c>
      <c r="F3745"/>
    </row>
    <row r="3746" spans="1:6" x14ac:dyDescent="0.4">
      <c r="A3746" s="4">
        <v>3730</v>
      </c>
      <c r="B3746" s="6">
        <v>92.305173098811082</v>
      </c>
      <c r="C3746" s="6">
        <v>0</v>
      </c>
      <c r="F3746"/>
    </row>
    <row r="3747" spans="1:6" x14ac:dyDescent="0.4">
      <c r="A3747" s="4">
        <v>3731</v>
      </c>
      <c r="B3747" s="6">
        <v>106.5084466316849</v>
      </c>
      <c r="C3747" s="6">
        <v>8.1748256673140123</v>
      </c>
      <c r="F3747"/>
    </row>
    <row r="3748" spans="1:6" x14ac:dyDescent="0.4">
      <c r="A3748" s="4">
        <v>3732</v>
      </c>
      <c r="B3748" s="6">
        <v>76.023194067352733</v>
      </c>
      <c r="C3748" s="6">
        <v>0</v>
      </c>
      <c r="F3748"/>
    </row>
    <row r="3749" spans="1:6" x14ac:dyDescent="0.4">
      <c r="A3749" s="4">
        <v>3733</v>
      </c>
      <c r="B3749" s="6">
        <v>159.06302208661549</v>
      </c>
      <c r="C3749" s="6">
        <v>58.668706743545222</v>
      </c>
      <c r="F3749"/>
    </row>
    <row r="3750" spans="1:6" x14ac:dyDescent="0.4">
      <c r="A3750" s="4">
        <v>3734</v>
      </c>
      <c r="B3750" s="6">
        <v>85.040132493469372</v>
      </c>
      <c r="C3750" s="6">
        <v>0</v>
      </c>
      <c r="F3750"/>
    </row>
    <row r="3751" spans="1:6" x14ac:dyDescent="0.4">
      <c r="A3751" s="4">
        <v>3735</v>
      </c>
      <c r="B3751" s="6">
        <v>103.32059852559934</v>
      </c>
      <c r="C3751" s="6">
        <v>5.1119748733652646</v>
      </c>
      <c r="F3751"/>
    </row>
    <row r="3752" spans="1:6" x14ac:dyDescent="0.4">
      <c r="A3752" s="4">
        <v>3736</v>
      </c>
      <c r="B3752" s="6">
        <v>116.41283109881424</v>
      </c>
      <c r="C3752" s="6">
        <v>17.690853664636187</v>
      </c>
      <c r="F3752"/>
    </row>
    <row r="3753" spans="1:6" x14ac:dyDescent="0.4">
      <c r="A3753" s="4">
        <v>3737</v>
      </c>
      <c r="B3753" s="6">
        <v>115.99809838330867</v>
      </c>
      <c r="C3753" s="6">
        <v>17.292382851507472</v>
      </c>
      <c r="F3753"/>
    </row>
    <row r="3754" spans="1:6" x14ac:dyDescent="0.4">
      <c r="A3754" s="4">
        <v>3738</v>
      </c>
      <c r="B3754" s="6">
        <v>110.32417498201859</v>
      </c>
      <c r="C3754" s="6">
        <v>11.840937168988734</v>
      </c>
      <c r="F3754"/>
    </row>
    <row r="3755" spans="1:6" x14ac:dyDescent="0.4">
      <c r="A3755" s="4">
        <v>3739</v>
      </c>
      <c r="B3755" s="6">
        <v>71.089287151020343</v>
      </c>
      <c r="C3755" s="6">
        <v>0</v>
      </c>
      <c r="F3755"/>
    </row>
    <row r="3756" spans="1:6" x14ac:dyDescent="0.4">
      <c r="A3756" s="4">
        <v>3740</v>
      </c>
      <c r="B3756" s="6">
        <v>83.785641429441299</v>
      </c>
      <c r="C3756" s="6">
        <v>0</v>
      </c>
      <c r="F3756"/>
    </row>
    <row r="3757" spans="1:6" x14ac:dyDescent="0.4">
      <c r="A3757" s="4">
        <v>3741</v>
      </c>
      <c r="B3757" s="6">
        <v>139.92414410799952</v>
      </c>
      <c r="C3757" s="6">
        <v>40.28027490446604</v>
      </c>
      <c r="F3757"/>
    </row>
    <row r="3758" spans="1:6" x14ac:dyDescent="0.4">
      <c r="A3758" s="4">
        <v>3742</v>
      </c>
      <c r="B3758" s="6">
        <v>99.940982316731677</v>
      </c>
      <c r="C3758" s="6">
        <v>1.8648753114972052</v>
      </c>
      <c r="F3758"/>
    </row>
    <row r="3759" spans="1:6" x14ac:dyDescent="0.4">
      <c r="A3759" s="4">
        <v>3743</v>
      </c>
      <c r="B3759" s="6">
        <v>74.240591103527905</v>
      </c>
      <c r="C3759" s="6">
        <v>0</v>
      </c>
      <c r="F3759"/>
    </row>
    <row r="3760" spans="1:6" x14ac:dyDescent="0.4">
      <c r="A3760" s="4">
        <v>3744</v>
      </c>
      <c r="B3760" s="6">
        <v>120.72130587420773</v>
      </c>
      <c r="C3760" s="6">
        <v>21.830390727688432</v>
      </c>
      <c r="F3760"/>
    </row>
    <row r="3761" spans="1:6" x14ac:dyDescent="0.4">
      <c r="A3761" s="4">
        <v>3745</v>
      </c>
      <c r="B3761" s="6">
        <v>102.23493683059775</v>
      </c>
      <c r="C3761" s="6">
        <v>4.0688825823155259</v>
      </c>
      <c r="F3761"/>
    </row>
    <row r="3762" spans="1:6" x14ac:dyDescent="0.4">
      <c r="A3762" s="4">
        <v>3746</v>
      </c>
      <c r="B3762" s="6">
        <v>131.53513155636912</v>
      </c>
      <c r="C3762" s="6">
        <v>32.220200239943267</v>
      </c>
      <c r="F3762"/>
    </row>
    <row r="3763" spans="1:6" x14ac:dyDescent="0.4">
      <c r="A3763" s="4">
        <v>3747</v>
      </c>
      <c r="B3763" s="6">
        <v>77.103509855375535</v>
      </c>
      <c r="C3763" s="6">
        <v>0</v>
      </c>
      <c r="F3763"/>
    </row>
    <row r="3764" spans="1:6" x14ac:dyDescent="0.4">
      <c r="A3764" s="4">
        <v>3748</v>
      </c>
      <c r="B3764" s="6">
        <v>94.162165084381513</v>
      </c>
      <c r="C3764" s="6">
        <v>0</v>
      </c>
      <c r="F3764"/>
    </row>
    <row r="3765" spans="1:6" x14ac:dyDescent="0.4">
      <c r="A3765" s="4">
        <v>3749</v>
      </c>
      <c r="B3765" s="6">
        <v>84.920732650377289</v>
      </c>
      <c r="C3765" s="6">
        <v>0</v>
      </c>
      <c r="F3765"/>
    </row>
    <row r="3766" spans="1:6" x14ac:dyDescent="0.4">
      <c r="A3766" s="4">
        <v>3750</v>
      </c>
      <c r="B3766" s="6">
        <v>69.031750930445639</v>
      </c>
      <c r="C3766" s="6">
        <v>0</v>
      </c>
      <c r="F3766"/>
    </row>
    <row r="3767" spans="1:6" x14ac:dyDescent="0.4">
      <c r="A3767" s="4">
        <v>3751</v>
      </c>
      <c r="B3767" s="6">
        <v>131.53652337290092</v>
      </c>
      <c r="C3767" s="6">
        <v>32.221537482568252</v>
      </c>
      <c r="F3767"/>
    </row>
    <row r="3768" spans="1:6" x14ac:dyDescent="0.4">
      <c r="A3768" s="4">
        <v>3752</v>
      </c>
      <c r="B3768" s="6">
        <v>93.88662128910606</v>
      </c>
      <c r="C3768" s="6">
        <v>0</v>
      </c>
      <c r="F3768"/>
    </row>
    <row r="3769" spans="1:6" x14ac:dyDescent="0.4">
      <c r="A3769" s="4">
        <v>3753</v>
      </c>
      <c r="B3769" s="6">
        <v>108.6422517800534</v>
      </c>
      <c r="C3769" s="6">
        <v>10.224963119075319</v>
      </c>
      <c r="F3769"/>
    </row>
    <row r="3770" spans="1:6" x14ac:dyDescent="0.4">
      <c r="A3770" s="4">
        <v>3754</v>
      </c>
      <c r="B3770" s="6">
        <v>124.68358020154369</v>
      </c>
      <c r="C3770" s="6">
        <v>25.637302056417198</v>
      </c>
      <c r="F3770"/>
    </row>
    <row r="3771" spans="1:6" x14ac:dyDescent="0.4">
      <c r="A3771" s="4">
        <v>3755</v>
      </c>
      <c r="B3771" s="6">
        <v>106.22799620346495</v>
      </c>
      <c r="C3771" s="6">
        <v>7.9053718576745382</v>
      </c>
      <c r="F3771"/>
    </row>
    <row r="3772" spans="1:6" x14ac:dyDescent="0.4">
      <c r="A3772" s="4">
        <v>3756</v>
      </c>
      <c r="B3772" s="6">
        <v>132.6422237209693</v>
      </c>
      <c r="C3772" s="6">
        <v>33.283882699859397</v>
      </c>
      <c r="F3772"/>
    </row>
    <row r="3773" spans="1:6" x14ac:dyDescent="0.4">
      <c r="A3773" s="4">
        <v>3757</v>
      </c>
      <c r="B3773" s="6">
        <v>79.81391805406885</v>
      </c>
      <c r="C3773" s="6">
        <v>0</v>
      </c>
      <c r="F3773"/>
    </row>
    <row r="3774" spans="1:6" x14ac:dyDescent="0.4">
      <c r="A3774" s="4">
        <v>3758</v>
      </c>
      <c r="B3774" s="6">
        <v>116.65932803356182</v>
      </c>
      <c r="C3774" s="6">
        <v>17.927685316325082</v>
      </c>
      <c r="F3774"/>
    </row>
    <row r="3775" spans="1:6" x14ac:dyDescent="0.4">
      <c r="A3775" s="4">
        <v>3759</v>
      </c>
      <c r="B3775" s="6">
        <v>145.20331127053703</v>
      </c>
      <c r="C3775" s="6">
        <v>45.352442961751805</v>
      </c>
      <c r="F3775"/>
    </row>
    <row r="3776" spans="1:6" x14ac:dyDescent="0.4">
      <c r="A3776" s="4">
        <v>3760</v>
      </c>
      <c r="B3776" s="6">
        <v>106.97482097074717</v>
      </c>
      <c r="C3776" s="6">
        <v>8.622913206976687</v>
      </c>
      <c r="F3776"/>
    </row>
    <row r="3777" spans="1:6" x14ac:dyDescent="0.4">
      <c r="A3777" s="4">
        <v>3761</v>
      </c>
      <c r="B3777" s="6">
        <v>72.71317482617971</v>
      </c>
      <c r="C3777" s="6">
        <v>0</v>
      </c>
      <c r="F3777"/>
    </row>
    <row r="3778" spans="1:6" x14ac:dyDescent="0.4">
      <c r="A3778" s="4">
        <v>3762</v>
      </c>
      <c r="B3778" s="6">
        <v>90.143807062670703</v>
      </c>
      <c r="C3778" s="6">
        <v>0</v>
      </c>
      <c r="F3778"/>
    </row>
    <row r="3779" spans="1:6" x14ac:dyDescent="0.4">
      <c r="A3779" s="4">
        <v>3763</v>
      </c>
      <c r="B3779" s="6">
        <v>89.595702618138588</v>
      </c>
      <c r="C3779" s="6">
        <v>0</v>
      </c>
      <c r="F3779"/>
    </row>
    <row r="3780" spans="1:6" x14ac:dyDescent="0.4">
      <c r="A3780" s="4">
        <v>3764</v>
      </c>
      <c r="B3780" s="6">
        <v>106.41078422077619</v>
      </c>
      <c r="C3780" s="6">
        <v>8.0809926543107675</v>
      </c>
      <c r="F3780"/>
    </row>
    <row r="3781" spans="1:6" x14ac:dyDescent="0.4">
      <c r="A3781" s="4">
        <v>3765</v>
      </c>
      <c r="B3781" s="6">
        <v>107.4607755706006</v>
      </c>
      <c r="C3781" s="6">
        <v>9.089813254423353</v>
      </c>
      <c r="F3781"/>
    </row>
    <row r="3782" spans="1:6" x14ac:dyDescent="0.4">
      <c r="A3782" s="4">
        <v>3766</v>
      </c>
      <c r="B3782" s="6">
        <v>85.326077437520112</v>
      </c>
      <c r="C3782" s="6">
        <v>0</v>
      </c>
      <c r="F3782"/>
    </row>
    <row r="3783" spans="1:6" x14ac:dyDescent="0.4">
      <c r="A3783" s="4">
        <v>3767</v>
      </c>
      <c r="B3783" s="6">
        <v>89.406783666171634</v>
      </c>
      <c r="C3783" s="6">
        <v>0</v>
      </c>
      <c r="F3783"/>
    </row>
    <row r="3784" spans="1:6" x14ac:dyDescent="0.4">
      <c r="A3784" s="4">
        <v>3768</v>
      </c>
      <c r="B3784" s="6">
        <v>86.827195276789041</v>
      </c>
      <c r="C3784" s="6">
        <v>0</v>
      </c>
      <c r="F3784"/>
    </row>
    <row r="3785" spans="1:6" x14ac:dyDescent="0.4">
      <c r="A3785" s="4">
        <v>3769</v>
      </c>
      <c r="B3785" s="6">
        <v>169.07615501284803</v>
      </c>
      <c r="C3785" s="6">
        <v>68.28921911189785</v>
      </c>
      <c r="F3785"/>
    </row>
    <row r="3786" spans="1:6" x14ac:dyDescent="0.4">
      <c r="A3786" s="4">
        <v>3770</v>
      </c>
      <c r="B3786" s="6">
        <v>67.80480232110169</v>
      </c>
      <c r="C3786" s="6">
        <v>0</v>
      </c>
      <c r="F3786"/>
    </row>
    <row r="3787" spans="1:6" x14ac:dyDescent="0.4">
      <c r="A3787" s="4">
        <v>3771</v>
      </c>
      <c r="B3787" s="6">
        <v>105.80901468575381</v>
      </c>
      <c r="C3787" s="6">
        <v>7.5028188402576568</v>
      </c>
      <c r="F3787"/>
    </row>
    <row r="3788" spans="1:6" x14ac:dyDescent="0.4">
      <c r="A3788" s="4">
        <v>3772</v>
      </c>
      <c r="B3788" s="6">
        <v>91.817917135829035</v>
      </c>
      <c r="C3788" s="6">
        <v>0</v>
      </c>
      <c r="F3788"/>
    </row>
    <row r="3789" spans="1:6" x14ac:dyDescent="0.4">
      <c r="A3789" s="4">
        <v>3773</v>
      </c>
      <c r="B3789" s="6">
        <v>105.48524253379308</v>
      </c>
      <c r="C3789" s="6">
        <v>7.1917419759621719</v>
      </c>
      <c r="F3789"/>
    </row>
    <row r="3790" spans="1:6" x14ac:dyDescent="0.4">
      <c r="A3790" s="4">
        <v>3774</v>
      </c>
      <c r="B3790" s="6">
        <v>129.14410494104828</v>
      </c>
      <c r="C3790" s="6">
        <v>29.922927119210875</v>
      </c>
      <c r="F3790"/>
    </row>
    <row r="3791" spans="1:6" x14ac:dyDescent="0.4">
      <c r="A3791" s="4">
        <v>3775</v>
      </c>
      <c r="B3791" s="6">
        <v>103.68073799762168</v>
      </c>
      <c r="C3791" s="6">
        <v>5.4579930747062217</v>
      </c>
      <c r="F3791"/>
    </row>
    <row r="3792" spans="1:6" x14ac:dyDescent="0.4">
      <c r="A3792" s="4">
        <v>3776</v>
      </c>
      <c r="B3792" s="6">
        <v>120.55887368584757</v>
      </c>
      <c r="C3792" s="6">
        <v>21.67432759653359</v>
      </c>
      <c r="F3792"/>
    </row>
    <row r="3793" spans="1:6" x14ac:dyDescent="0.4">
      <c r="A3793" s="4">
        <v>3777</v>
      </c>
      <c r="B3793" s="6">
        <v>102.62823045326317</v>
      </c>
      <c r="C3793" s="6">
        <v>4.4467549414584244</v>
      </c>
      <c r="F3793"/>
    </row>
    <row r="3794" spans="1:6" x14ac:dyDescent="0.4">
      <c r="A3794" s="4">
        <v>3778</v>
      </c>
      <c r="B3794" s="6">
        <v>124.10732241220528</v>
      </c>
      <c r="C3794" s="6">
        <v>25.083639658191586</v>
      </c>
      <c r="F3794"/>
    </row>
    <row r="3795" spans="1:6" x14ac:dyDescent="0.4">
      <c r="A3795" s="4">
        <v>3779</v>
      </c>
      <c r="B3795" s="6">
        <v>65.912198930965374</v>
      </c>
      <c r="C3795" s="6">
        <v>0</v>
      </c>
      <c r="F3795"/>
    </row>
    <row r="3796" spans="1:6" x14ac:dyDescent="0.4">
      <c r="A3796" s="4">
        <v>3780</v>
      </c>
      <c r="B3796" s="6">
        <v>66.193286198209947</v>
      </c>
      <c r="C3796" s="6">
        <v>0</v>
      </c>
      <c r="F3796"/>
    </row>
    <row r="3797" spans="1:6" x14ac:dyDescent="0.4">
      <c r="A3797" s="4">
        <v>3781</v>
      </c>
      <c r="B3797" s="6">
        <v>117.66135932083832</v>
      </c>
      <c r="C3797" s="6">
        <v>18.890426394840546</v>
      </c>
      <c r="F3797"/>
    </row>
    <row r="3798" spans="1:6" x14ac:dyDescent="0.4">
      <c r="A3798" s="4">
        <v>3782</v>
      </c>
      <c r="B3798" s="6">
        <v>81.706870085316837</v>
      </c>
      <c r="C3798" s="6">
        <v>0</v>
      </c>
      <c r="F3798"/>
    </row>
    <row r="3799" spans="1:6" x14ac:dyDescent="0.4">
      <c r="A3799" s="4">
        <v>3783</v>
      </c>
      <c r="B3799" s="6">
        <v>69.615326690903245</v>
      </c>
      <c r="C3799" s="6">
        <v>0</v>
      </c>
      <c r="F3799"/>
    </row>
    <row r="3800" spans="1:6" x14ac:dyDescent="0.4">
      <c r="A3800" s="4">
        <v>3784</v>
      </c>
      <c r="B3800" s="6">
        <v>140.68446175172664</v>
      </c>
      <c r="C3800" s="6">
        <v>41.01078006696023</v>
      </c>
      <c r="F3800"/>
    </row>
    <row r="3801" spans="1:6" x14ac:dyDescent="0.4">
      <c r="A3801" s="4">
        <v>3785</v>
      </c>
      <c r="B3801" s="6">
        <v>106.12747071749951</v>
      </c>
      <c r="C3801" s="6">
        <v>7.8087880323932799</v>
      </c>
      <c r="F3801"/>
    </row>
    <row r="3802" spans="1:6" x14ac:dyDescent="0.4">
      <c r="A3802" s="4">
        <v>3786</v>
      </c>
      <c r="B3802" s="6">
        <v>81.987420502300196</v>
      </c>
      <c r="C3802" s="6">
        <v>0</v>
      </c>
      <c r="F3802"/>
    </row>
    <row r="3803" spans="1:6" x14ac:dyDescent="0.4">
      <c r="A3803" s="4">
        <v>3787</v>
      </c>
      <c r="B3803" s="6">
        <v>103.46807719014896</v>
      </c>
      <c r="C3803" s="6">
        <v>5.2536708167648314</v>
      </c>
      <c r="F3803"/>
    </row>
    <row r="3804" spans="1:6" x14ac:dyDescent="0.4">
      <c r="A3804" s="4">
        <v>3788</v>
      </c>
      <c r="B3804" s="6">
        <v>100.49055885635165</v>
      </c>
      <c r="C3804" s="6">
        <v>2.3929026467699575</v>
      </c>
      <c r="F3804"/>
    </row>
    <row r="3805" spans="1:6" x14ac:dyDescent="0.4">
      <c r="A3805" s="4">
        <v>3789</v>
      </c>
      <c r="B3805" s="6">
        <v>108.24208724703834</v>
      </c>
      <c r="C3805" s="6">
        <v>9.840489261831129</v>
      </c>
      <c r="F3805"/>
    </row>
    <row r="3806" spans="1:6" x14ac:dyDescent="0.4">
      <c r="A3806" s="4">
        <v>3790</v>
      </c>
      <c r="B3806" s="6">
        <v>80.628874939919228</v>
      </c>
      <c r="C3806" s="6">
        <v>0</v>
      </c>
      <c r="F3806"/>
    </row>
    <row r="3807" spans="1:6" x14ac:dyDescent="0.4">
      <c r="A3807" s="4">
        <v>3791</v>
      </c>
      <c r="B3807" s="6">
        <v>87.989604766525687</v>
      </c>
      <c r="C3807" s="6">
        <v>0</v>
      </c>
      <c r="F3807"/>
    </row>
    <row r="3808" spans="1:6" x14ac:dyDescent="0.4">
      <c r="A3808" s="4">
        <v>3792</v>
      </c>
      <c r="B3808" s="6">
        <v>75.999729269273402</v>
      </c>
      <c r="C3808" s="6">
        <v>0</v>
      </c>
      <c r="F3808"/>
    </row>
    <row r="3809" spans="1:6" x14ac:dyDescent="0.4">
      <c r="A3809" s="4">
        <v>3793</v>
      </c>
      <c r="B3809" s="6">
        <v>119.83365146344194</v>
      </c>
      <c r="C3809" s="6">
        <v>20.977541744207681</v>
      </c>
      <c r="F3809"/>
    </row>
    <row r="3810" spans="1:6" x14ac:dyDescent="0.4">
      <c r="A3810" s="4">
        <v>3794</v>
      </c>
      <c r="B3810" s="6">
        <v>72.03307389198882</v>
      </c>
      <c r="C3810" s="6">
        <v>0</v>
      </c>
      <c r="F3810"/>
    </row>
    <row r="3811" spans="1:6" x14ac:dyDescent="0.4">
      <c r="A3811" s="4">
        <v>3795</v>
      </c>
      <c r="B3811" s="6">
        <v>115.20627263174919</v>
      </c>
      <c r="C3811" s="6">
        <v>16.531605031760268</v>
      </c>
      <c r="F3811"/>
    </row>
    <row r="3812" spans="1:6" x14ac:dyDescent="0.4">
      <c r="A3812" s="4">
        <v>3796</v>
      </c>
      <c r="B3812" s="6">
        <v>128.09981345512537</v>
      </c>
      <c r="C3812" s="6">
        <v>28.919582888139455</v>
      </c>
      <c r="F3812"/>
    </row>
    <row r="3813" spans="1:6" x14ac:dyDescent="0.4">
      <c r="A3813" s="4">
        <v>3797</v>
      </c>
      <c r="B3813" s="6">
        <v>140.65629831611963</v>
      </c>
      <c r="C3813" s="6">
        <v>40.98372093545877</v>
      </c>
      <c r="F3813"/>
    </row>
    <row r="3814" spans="1:6" x14ac:dyDescent="0.4">
      <c r="A3814" s="4">
        <v>3798</v>
      </c>
      <c r="B3814" s="6">
        <v>97.377918874175592</v>
      </c>
      <c r="C3814" s="6">
        <v>0</v>
      </c>
      <c r="F3814"/>
    </row>
    <row r="3815" spans="1:6" x14ac:dyDescent="0.4">
      <c r="A3815" s="4">
        <v>3799</v>
      </c>
      <c r="B3815" s="6">
        <v>81.43259880785962</v>
      </c>
      <c r="C3815" s="6">
        <v>0</v>
      </c>
      <c r="F3815"/>
    </row>
    <row r="3816" spans="1:6" x14ac:dyDescent="0.4">
      <c r="A3816" s="4">
        <v>3800</v>
      </c>
      <c r="B3816" s="6">
        <v>106.44162508720065</v>
      </c>
      <c r="C3816" s="6">
        <v>8.1106242330656926</v>
      </c>
      <c r="F3816"/>
    </row>
    <row r="3817" spans="1:6" x14ac:dyDescent="0.4">
      <c r="A3817" s="4">
        <v>3801</v>
      </c>
      <c r="B3817" s="6">
        <v>78.756584942561418</v>
      </c>
      <c r="C3817" s="6">
        <v>0</v>
      </c>
      <c r="F3817"/>
    </row>
    <row r="3818" spans="1:6" x14ac:dyDescent="0.4">
      <c r="A3818" s="4">
        <v>3802</v>
      </c>
      <c r="B3818" s="6">
        <v>117.0675746333178</v>
      </c>
      <c r="C3818" s="6">
        <v>18.319924337940478</v>
      </c>
      <c r="F3818"/>
    </row>
    <row r="3819" spans="1:6" x14ac:dyDescent="0.4">
      <c r="A3819" s="4">
        <v>3803</v>
      </c>
      <c r="B3819" s="6">
        <v>149.80349199196868</v>
      </c>
      <c r="C3819" s="6">
        <v>49.772248017095457</v>
      </c>
      <c r="F3819"/>
    </row>
    <row r="3820" spans="1:6" x14ac:dyDescent="0.4">
      <c r="A3820" s="4">
        <v>3804</v>
      </c>
      <c r="B3820" s="6">
        <v>93.101616054754814</v>
      </c>
      <c r="C3820" s="6">
        <v>0</v>
      </c>
      <c r="F3820"/>
    </row>
    <row r="3821" spans="1:6" x14ac:dyDescent="0.4">
      <c r="A3821" s="4">
        <v>3805</v>
      </c>
      <c r="B3821" s="6">
        <v>97.58843678331526</v>
      </c>
      <c r="C3821" s="6">
        <v>0</v>
      </c>
      <c r="F3821"/>
    </row>
    <row r="3822" spans="1:6" x14ac:dyDescent="0.4">
      <c r="A3822" s="4">
        <v>3806</v>
      </c>
      <c r="B3822" s="6">
        <v>128.08402535849521</v>
      </c>
      <c r="C3822" s="6">
        <v>28.904413851632881</v>
      </c>
      <c r="F3822"/>
    </row>
    <row r="3823" spans="1:6" x14ac:dyDescent="0.4">
      <c r="A3823" s="4">
        <v>3807</v>
      </c>
      <c r="B3823" s="6">
        <v>107.86620010733171</v>
      </c>
      <c r="C3823" s="6">
        <v>9.4793408676878208</v>
      </c>
      <c r="F3823"/>
    </row>
    <row r="3824" spans="1:6" x14ac:dyDescent="0.4">
      <c r="A3824" s="4">
        <v>3808</v>
      </c>
      <c r="B3824" s="6">
        <v>118.56930485026156</v>
      </c>
      <c r="C3824" s="6">
        <v>19.762770870835965</v>
      </c>
      <c r="F3824"/>
    </row>
    <row r="3825" spans="1:6" x14ac:dyDescent="0.4">
      <c r="A3825" s="4">
        <v>3809</v>
      </c>
      <c r="B3825" s="6">
        <v>78.153178562539509</v>
      </c>
      <c r="C3825" s="6">
        <v>0</v>
      </c>
      <c r="F3825"/>
    </row>
    <row r="3826" spans="1:6" x14ac:dyDescent="0.4">
      <c r="A3826" s="4">
        <v>3810</v>
      </c>
      <c r="B3826" s="6">
        <v>80.780061523318253</v>
      </c>
      <c r="C3826" s="6">
        <v>0</v>
      </c>
      <c r="F3826"/>
    </row>
    <row r="3827" spans="1:6" x14ac:dyDescent="0.4">
      <c r="A3827" s="4">
        <v>3811</v>
      </c>
      <c r="B3827" s="6">
        <v>84.936882455965829</v>
      </c>
      <c r="C3827" s="6">
        <v>0</v>
      </c>
      <c r="F3827"/>
    </row>
    <row r="3828" spans="1:6" x14ac:dyDescent="0.4">
      <c r="A3828" s="4">
        <v>3812</v>
      </c>
      <c r="B3828" s="6">
        <v>120.60862180968246</v>
      </c>
      <c r="C3828" s="6">
        <v>21.722125068531792</v>
      </c>
      <c r="F3828"/>
    </row>
    <row r="3829" spans="1:6" x14ac:dyDescent="0.4">
      <c r="A3829" s="4">
        <v>3813</v>
      </c>
      <c r="B3829" s="6">
        <v>115.77049998908741</v>
      </c>
      <c r="C3829" s="6">
        <v>17.073708717971659</v>
      </c>
      <c r="F3829"/>
    </row>
    <row r="3830" spans="1:6" x14ac:dyDescent="0.4">
      <c r="A3830" s="4">
        <v>3814</v>
      </c>
      <c r="B3830" s="6">
        <v>69.55169819703157</v>
      </c>
      <c r="C3830" s="6">
        <v>0</v>
      </c>
      <c r="F3830"/>
    </row>
    <row r="3831" spans="1:6" x14ac:dyDescent="0.4">
      <c r="A3831" s="4">
        <v>3815</v>
      </c>
      <c r="B3831" s="6">
        <v>102.00193189886167</v>
      </c>
      <c r="C3831" s="6">
        <v>3.8450139046330958</v>
      </c>
      <c r="F3831"/>
    </row>
    <row r="3832" spans="1:6" x14ac:dyDescent="0.4">
      <c r="A3832" s="4">
        <v>3816</v>
      </c>
      <c r="B3832" s="6">
        <v>131.12829251951396</v>
      </c>
      <c r="C3832" s="6">
        <v>31.829313589897925</v>
      </c>
      <c r="F3832"/>
    </row>
    <row r="3833" spans="1:6" x14ac:dyDescent="0.4">
      <c r="A3833" s="4">
        <v>3817</v>
      </c>
      <c r="B3833" s="6">
        <v>124.15924655338087</v>
      </c>
      <c r="C3833" s="6">
        <v>25.133527824670146</v>
      </c>
      <c r="F3833"/>
    </row>
    <row r="3834" spans="1:6" x14ac:dyDescent="0.4">
      <c r="A3834" s="4">
        <v>3818</v>
      </c>
      <c r="B3834" s="6">
        <v>108.66799811524623</v>
      </c>
      <c r="C3834" s="6">
        <v>10.249699926025471</v>
      </c>
      <c r="F3834"/>
    </row>
    <row r="3835" spans="1:6" x14ac:dyDescent="0.4">
      <c r="A3835" s="4">
        <v>3819</v>
      </c>
      <c r="B3835" s="6">
        <v>100.25587547443689</v>
      </c>
      <c r="C3835" s="6">
        <v>2.1674213318817017</v>
      </c>
      <c r="F3835"/>
    </row>
    <row r="3836" spans="1:6" x14ac:dyDescent="0.4">
      <c r="A3836" s="4">
        <v>3820</v>
      </c>
      <c r="B3836" s="6">
        <v>91.217221459095015</v>
      </c>
      <c r="C3836" s="6">
        <v>0</v>
      </c>
      <c r="F3836"/>
    </row>
    <row r="3837" spans="1:6" x14ac:dyDescent="0.4">
      <c r="A3837" s="4">
        <v>3821</v>
      </c>
      <c r="B3837" s="6">
        <v>123.18320997261145</v>
      </c>
      <c r="C3837" s="6">
        <v>24.195762185640547</v>
      </c>
      <c r="F3837"/>
    </row>
    <row r="3838" spans="1:6" x14ac:dyDescent="0.4">
      <c r="A3838" s="4">
        <v>3822</v>
      </c>
      <c r="B3838" s="6">
        <v>84.633960017732463</v>
      </c>
      <c r="C3838" s="6">
        <v>0</v>
      </c>
      <c r="F3838"/>
    </row>
    <row r="3839" spans="1:6" x14ac:dyDescent="0.4">
      <c r="A3839" s="4">
        <v>3823</v>
      </c>
      <c r="B3839" s="6">
        <v>122.71974354771854</v>
      </c>
      <c r="C3839" s="6">
        <v>23.750468539201751</v>
      </c>
      <c r="F3839"/>
    </row>
    <row r="3840" spans="1:6" x14ac:dyDescent="0.4">
      <c r="A3840" s="4">
        <v>3824</v>
      </c>
      <c r="B3840" s="6">
        <v>103.72138333804854</v>
      </c>
      <c r="C3840" s="6">
        <v>5.4970446885391029</v>
      </c>
      <c r="F3840"/>
    </row>
    <row r="3841" spans="1:6" x14ac:dyDescent="0.4">
      <c r="A3841" s="4">
        <v>3825</v>
      </c>
      <c r="B3841" s="6">
        <v>90.911047280628679</v>
      </c>
      <c r="C3841" s="6">
        <v>0</v>
      </c>
      <c r="F3841"/>
    </row>
    <row r="3842" spans="1:6" x14ac:dyDescent="0.4">
      <c r="A3842" s="4">
        <v>3826</v>
      </c>
      <c r="B3842" s="6">
        <v>88.928046358320003</v>
      </c>
      <c r="C3842" s="6">
        <v>0</v>
      </c>
      <c r="F3842"/>
    </row>
    <row r="3843" spans="1:6" x14ac:dyDescent="0.4">
      <c r="A3843" s="4">
        <v>3827</v>
      </c>
      <c r="B3843" s="6">
        <v>149.23388648357269</v>
      </c>
      <c r="C3843" s="6">
        <v>49.224977060145598</v>
      </c>
      <c r="F3843"/>
    </row>
    <row r="3844" spans="1:6" x14ac:dyDescent="0.4">
      <c r="A3844" s="4">
        <v>3828</v>
      </c>
      <c r="B3844" s="6">
        <v>85.313352905309799</v>
      </c>
      <c r="C3844" s="6">
        <v>0</v>
      </c>
      <c r="F3844"/>
    </row>
    <row r="3845" spans="1:6" x14ac:dyDescent="0.4">
      <c r="A3845" s="4">
        <v>3829</v>
      </c>
      <c r="B3845" s="6">
        <v>80.379766913046041</v>
      </c>
      <c r="C3845" s="6">
        <v>0</v>
      </c>
      <c r="F3845"/>
    </row>
    <row r="3846" spans="1:6" x14ac:dyDescent="0.4">
      <c r="A3846" s="4">
        <v>3830</v>
      </c>
      <c r="B3846" s="6">
        <v>90.662094596968814</v>
      </c>
      <c r="C3846" s="6">
        <v>0</v>
      </c>
      <c r="F3846"/>
    </row>
    <row r="3847" spans="1:6" x14ac:dyDescent="0.4">
      <c r="A3847" s="4">
        <v>3831</v>
      </c>
      <c r="B3847" s="6">
        <v>106.36703055475235</v>
      </c>
      <c r="C3847" s="6">
        <v>8.0389545940708587</v>
      </c>
      <c r="F3847"/>
    </row>
    <row r="3848" spans="1:6" x14ac:dyDescent="0.4">
      <c r="A3848" s="4">
        <v>3832</v>
      </c>
      <c r="B3848" s="6">
        <v>121.6703978898374</v>
      </c>
      <c r="C3848" s="6">
        <v>22.742268313089212</v>
      </c>
      <c r="F3848"/>
    </row>
    <row r="3849" spans="1:6" x14ac:dyDescent="0.4">
      <c r="A3849" s="4">
        <v>3833</v>
      </c>
      <c r="B3849" s="6">
        <v>98.205361257168903</v>
      </c>
      <c r="C3849" s="6">
        <v>0.19730892709892628</v>
      </c>
      <c r="F3849"/>
    </row>
    <row r="3850" spans="1:6" x14ac:dyDescent="0.4">
      <c r="A3850" s="4">
        <v>3834</v>
      </c>
      <c r="B3850" s="6">
        <v>111.10323090378998</v>
      </c>
      <c r="C3850" s="6">
        <v>12.589445871135762</v>
      </c>
      <c r="F3850"/>
    </row>
    <row r="3851" spans="1:6" x14ac:dyDescent="0.4">
      <c r="A3851" s="4">
        <v>3835</v>
      </c>
      <c r="B3851" s="6">
        <v>109.18624751942278</v>
      </c>
      <c r="C3851" s="6">
        <v>10.747628480405277</v>
      </c>
      <c r="F3851"/>
    </row>
    <row r="3852" spans="1:6" x14ac:dyDescent="0.4">
      <c r="A3852" s="4">
        <v>3836</v>
      </c>
      <c r="B3852" s="6">
        <v>85.868110557771189</v>
      </c>
      <c r="C3852" s="6">
        <v>0</v>
      </c>
      <c r="F3852"/>
    </row>
    <row r="3853" spans="1:6" x14ac:dyDescent="0.4">
      <c r="A3853" s="4">
        <v>3837</v>
      </c>
      <c r="B3853" s="6">
        <v>125.37754997473895</v>
      </c>
      <c r="C3853" s="6">
        <v>26.30406088559414</v>
      </c>
      <c r="F3853"/>
    </row>
    <row r="3854" spans="1:6" x14ac:dyDescent="0.4">
      <c r="A3854" s="4">
        <v>3838</v>
      </c>
      <c r="B3854" s="6">
        <v>87.934070668464827</v>
      </c>
      <c r="C3854" s="6">
        <v>0</v>
      </c>
      <c r="F3854"/>
    </row>
    <row r="3855" spans="1:6" x14ac:dyDescent="0.4">
      <c r="A3855" s="4">
        <v>3839</v>
      </c>
      <c r="B3855" s="6">
        <v>95.339971444817124</v>
      </c>
      <c r="C3855" s="6">
        <v>0</v>
      </c>
      <c r="F3855"/>
    </row>
    <row r="3856" spans="1:6" x14ac:dyDescent="0.4">
      <c r="A3856" s="4">
        <v>3840</v>
      </c>
      <c r="B3856" s="6">
        <v>76.988770754807248</v>
      </c>
      <c r="C3856" s="6">
        <v>0</v>
      </c>
      <c r="F3856"/>
    </row>
    <row r="3857" spans="1:6" x14ac:dyDescent="0.4">
      <c r="A3857" s="4">
        <v>3841</v>
      </c>
      <c r="B3857" s="6">
        <v>99.575113613650643</v>
      </c>
      <c r="C3857" s="6">
        <v>1.5133525254605904</v>
      </c>
      <c r="F3857"/>
    </row>
    <row r="3858" spans="1:6" x14ac:dyDescent="0.4">
      <c r="A3858" s="4">
        <v>3842</v>
      </c>
      <c r="B3858" s="6">
        <v>118.11610819068817</v>
      </c>
      <c r="C3858" s="6">
        <v>19.327344306458738</v>
      </c>
      <c r="F3858"/>
    </row>
    <row r="3859" spans="1:6" x14ac:dyDescent="0.4">
      <c r="A3859" s="4">
        <v>3843</v>
      </c>
      <c r="B3859" s="6">
        <v>109.66139216340909</v>
      </c>
      <c r="C3859" s="6">
        <v>11.204142436417117</v>
      </c>
      <c r="F3859"/>
    </row>
    <row r="3860" spans="1:6" x14ac:dyDescent="0.4">
      <c r="A3860" s="4">
        <v>3844</v>
      </c>
      <c r="B3860" s="6">
        <v>125.79342604814359</v>
      </c>
      <c r="C3860" s="6">
        <v>26.703630224917447</v>
      </c>
      <c r="F3860"/>
    </row>
    <row r="3861" spans="1:6" x14ac:dyDescent="0.4">
      <c r="A3861" s="4">
        <v>3845</v>
      </c>
      <c r="B3861" s="6">
        <v>133.74913137630699</v>
      </c>
      <c r="C3861" s="6">
        <v>34.347387885224713</v>
      </c>
      <c r="F3861"/>
    </row>
    <row r="3862" spans="1:6" x14ac:dyDescent="0.4">
      <c r="A3862" s="4">
        <v>3846</v>
      </c>
      <c r="B3862" s="6">
        <v>92.980120303093386</v>
      </c>
      <c r="C3862" s="6">
        <v>0</v>
      </c>
      <c r="F3862"/>
    </row>
    <row r="3863" spans="1:6" x14ac:dyDescent="0.4">
      <c r="A3863" s="4">
        <v>3847</v>
      </c>
      <c r="B3863" s="6">
        <v>74.795951771943763</v>
      </c>
      <c r="C3863" s="6">
        <v>0</v>
      </c>
      <c r="F3863"/>
    </row>
    <row r="3864" spans="1:6" x14ac:dyDescent="0.4">
      <c r="A3864" s="4">
        <v>3848</v>
      </c>
      <c r="B3864" s="6">
        <v>134.39631904831762</v>
      </c>
      <c r="C3864" s="6">
        <v>34.969198965642107</v>
      </c>
      <c r="F3864"/>
    </row>
    <row r="3865" spans="1:6" x14ac:dyDescent="0.4">
      <c r="A3865" s="4">
        <v>3849</v>
      </c>
      <c r="B3865" s="6">
        <v>91.866935333954387</v>
      </c>
      <c r="C3865" s="6">
        <v>0</v>
      </c>
      <c r="F3865"/>
    </row>
    <row r="3866" spans="1:6" x14ac:dyDescent="0.4">
      <c r="A3866" s="4">
        <v>3850</v>
      </c>
      <c r="B3866" s="6">
        <v>108.14847991155254</v>
      </c>
      <c r="C3866" s="6">
        <v>9.7505523224691846</v>
      </c>
      <c r="F3866"/>
    </row>
    <row r="3867" spans="1:6" x14ac:dyDescent="0.4">
      <c r="A3867" s="4">
        <v>3851</v>
      </c>
      <c r="B3867" s="6">
        <v>101.50967003191458</v>
      </c>
      <c r="C3867" s="6">
        <v>3.3720539015729267</v>
      </c>
      <c r="F3867"/>
    </row>
    <row r="3868" spans="1:6" x14ac:dyDescent="0.4">
      <c r="A3868" s="4">
        <v>3852</v>
      </c>
      <c r="B3868" s="6">
        <v>96.746287990260797</v>
      </c>
      <c r="C3868" s="6">
        <v>0</v>
      </c>
      <c r="F3868"/>
    </row>
    <row r="3869" spans="1:6" x14ac:dyDescent="0.4">
      <c r="A3869" s="4">
        <v>3853</v>
      </c>
      <c r="B3869" s="6">
        <v>124.23662618889664</v>
      </c>
      <c r="C3869" s="6">
        <v>25.207873361279155</v>
      </c>
      <c r="F3869"/>
    </row>
    <row r="3870" spans="1:6" x14ac:dyDescent="0.4">
      <c r="A3870" s="4">
        <v>3854</v>
      </c>
      <c r="B3870" s="6">
        <v>103.27685477206469</v>
      </c>
      <c r="C3870" s="6">
        <v>5.0699463369402986</v>
      </c>
      <c r="F3870"/>
    </row>
    <row r="3871" spans="1:6" x14ac:dyDescent="0.4">
      <c r="A3871" s="4">
        <v>3855</v>
      </c>
      <c r="B3871" s="6">
        <v>80.964839953236563</v>
      </c>
      <c r="C3871" s="6">
        <v>0</v>
      </c>
      <c r="F3871"/>
    </row>
    <row r="3872" spans="1:6" x14ac:dyDescent="0.4">
      <c r="A3872" s="4">
        <v>3856</v>
      </c>
      <c r="B3872" s="6">
        <v>106.59423065814147</v>
      </c>
      <c r="C3872" s="6">
        <v>8.2572460539814436</v>
      </c>
      <c r="F3872"/>
    </row>
    <row r="3873" spans="1:6" x14ac:dyDescent="0.4">
      <c r="A3873" s="4">
        <v>3857</v>
      </c>
      <c r="B3873" s="6">
        <v>122.0348488988638</v>
      </c>
      <c r="C3873" s="6">
        <v>23.092428993650181</v>
      </c>
      <c r="F3873"/>
    </row>
    <row r="3874" spans="1:6" x14ac:dyDescent="0.4">
      <c r="A3874" s="4">
        <v>3858</v>
      </c>
      <c r="B3874" s="6">
        <v>124.89596033404426</v>
      </c>
      <c r="C3874" s="6">
        <v>25.841354644809517</v>
      </c>
      <c r="F3874"/>
    </row>
    <row r="3875" spans="1:6" x14ac:dyDescent="0.4">
      <c r="A3875" s="4">
        <v>3859</v>
      </c>
      <c r="B3875" s="6">
        <v>110.37338655526338</v>
      </c>
      <c r="C3875" s="6">
        <v>11.8882191288464</v>
      </c>
      <c r="F3875"/>
    </row>
    <row r="3876" spans="1:6" x14ac:dyDescent="0.4">
      <c r="A3876" s="4">
        <v>3860</v>
      </c>
      <c r="B3876" s="6">
        <v>133.65121276737918</v>
      </c>
      <c r="C3876" s="6">
        <v>34.253308719870383</v>
      </c>
      <c r="F3876"/>
    </row>
    <row r="3877" spans="1:6" x14ac:dyDescent="0.4">
      <c r="A3877" s="4">
        <v>3861</v>
      </c>
      <c r="B3877" s="6">
        <v>104.02818865508965</v>
      </c>
      <c r="C3877" s="6">
        <v>5.7918199970279822</v>
      </c>
      <c r="F3877"/>
    </row>
    <row r="3878" spans="1:6" x14ac:dyDescent="0.4">
      <c r="A3878" s="4">
        <v>3862</v>
      </c>
      <c r="B3878" s="6">
        <v>92.942631197815189</v>
      </c>
      <c r="C3878" s="6">
        <v>0</v>
      </c>
      <c r="F3878"/>
    </row>
    <row r="3879" spans="1:6" x14ac:dyDescent="0.4">
      <c r="A3879" s="4">
        <v>3863</v>
      </c>
      <c r="B3879" s="6">
        <v>87.424358047990353</v>
      </c>
      <c r="C3879" s="6">
        <v>0</v>
      </c>
      <c r="F3879"/>
    </row>
    <row r="3880" spans="1:6" x14ac:dyDescent="0.4">
      <c r="A3880" s="4">
        <v>3864</v>
      </c>
      <c r="B3880" s="6">
        <v>113.42416477738271</v>
      </c>
      <c r="C3880" s="6">
        <v>14.819374625854556</v>
      </c>
      <c r="F3880"/>
    </row>
    <row r="3881" spans="1:6" x14ac:dyDescent="0.4">
      <c r="A3881" s="4">
        <v>3865</v>
      </c>
      <c r="B3881" s="6">
        <v>127.6447396369601</v>
      </c>
      <c r="C3881" s="6">
        <v>28.482352769611534</v>
      </c>
      <c r="F3881"/>
    </row>
    <row r="3882" spans="1:6" x14ac:dyDescent="0.4">
      <c r="A3882" s="4">
        <v>3866</v>
      </c>
      <c r="B3882" s="6">
        <v>107.53285147968303</v>
      </c>
      <c r="C3882" s="6">
        <v>9.1590630266870541</v>
      </c>
      <c r="F3882"/>
    </row>
    <row r="3883" spans="1:6" x14ac:dyDescent="0.4">
      <c r="A3883" s="4">
        <v>3867</v>
      </c>
      <c r="B3883" s="6">
        <v>92.407039897911886</v>
      </c>
      <c r="C3883" s="6">
        <v>0</v>
      </c>
      <c r="F3883"/>
    </row>
    <row r="3884" spans="1:6" x14ac:dyDescent="0.4">
      <c r="A3884" s="4">
        <v>3868</v>
      </c>
      <c r="B3884" s="6">
        <v>91.36122613961841</v>
      </c>
      <c r="C3884" s="6">
        <v>0</v>
      </c>
      <c r="F3884"/>
    </row>
    <row r="3885" spans="1:6" x14ac:dyDescent="0.4">
      <c r="A3885" s="4">
        <v>3869</v>
      </c>
      <c r="B3885" s="6">
        <v>88.139411064932631</v>
      </c>
      <c r="C3885" s="6">
        <v>0</v>
      </c>
      <c r="F3885"/>
    </row>
    <row r="3886" spans="1:6" x14ac:dyDescent="0.4">
      <c r="A3886" s="4">
        <v>3870</v>
      </c>
      <c r="B3886" s="6">
        <v>126.92812158288747</v>
      </c>
      <c r="C3886" s="6">
        <v>27.793833711352669</v>
      </c>
      <c r="F3886"/>
    </row>
    <row r="3887" spans="1:6" x14ac:dyDescent="0.4">
      <c r="A3887" s="4">
        <v>3871</v>
      </c>
      <c r="B3887" s="6">
        <v>125.18503661143387</v>
      </c>
      <c r="C3887" s="6">
        <v>26.119096079234922</v>
      </c>
      <c r="F3887"/>
    </row>
    <row r="3888" spans="1:6" x14ac:dyDescent="0.4">
      <c r="A3888" s="4">
        <v>3872</v>
      </c>
      <c r="B3888" s="6">
        <v>94.295120113070681</v>
      </c>
      <c r="C3888" s="6">
        <v>0</v>
      </c>
      <c r="F3888"/>
    </row>
    <row r="3889" spans="1:6" x14ac:dyDescent="0.4">
      <c r="A3889" s="4">
        <v>3873</v>
      </c>
      <c r="B3889" s="6">
        <v>87.098830124296768</v>
      </c>
      <c r="C3889" s="6">
        <v>0</v>
      </c>
      <c r="F3889"/>
    </row>
    <row r="3890" spans="1:6" x14ac:dyDescent="0.4">
      <c r="A3890" s="4">
        <v>3874</v>
      </c>
      <c r="B3890" s="6">
        <v>63.596358378084616</v>
      </c>
      <c r="C3890" s="6">
        <v>0</v>
      </c>
      <c r="F3890"/>
    </row>
    <row r="3891" spans="1:6" x14ac:dyDescent="0.4">
      <c r="A3891" s="4">
        <v>3875</v>
      </c>
      <c r="B3891" s="6">
        <v>91.298972192550977</v>
      </c>
      <c r="C3891" s="6">
        <v>0</v>
      </c>
      <c r="F3891"/>
    </row>
    <row r="3892" spans="1:6" x14ac:dyDescent="0.4">
      <c r="A3892" s="4">
        <v>3876</v>
      </c>
      <c r="B3892" s="6">
        <v>108.14539255560783</v>
      </c>
      <c r="C3892" s="6">
        <v>9.7475860234825991</v>
      </c>
      <c r="F3892"/>
    </row>
    <row r="3893" spans="1:6" x14ac:dyDescent="0.4">
      <c r="A3893" s="4">
        <v>3877</v>
      </c>
      <c r="B3893" s="6">
        <v>60.629799866236766</v>
      </c>
      <c r="C3893" s="6">
        <v>0</v>
      </c>
      <c r="F3893"/>
    </row>
    <row r="3894" spans="1:6" x14ac:dyDescent="0.4">
      <c r="A3894" s="4">
        <v>3878</v>
      </c>
      <c r="B3894" s="6">
        <v>85.253610873594042</v>
      </c>
      <c r="C3894" s="6">
        <v>0</v>
      </c>
      <c r="F3894"/>
    </row>
    <row r="3895" spans="1:6" x14ac:dyDescent="0.4">
      <c r="A3895" s="4">
        <v>3879</v>
      </c>
      <c r="B3895" s="6">
        <v>77.70123163299418</v>
      </c>
      <c r="C3895" s="6">
        <v>0</v>
      </c>
      <c r="F3895"/>
    </row>
    <row r="3896" spans="1:6" x14ac:dyDescent="0.4">
      <c r="A3896" s="4">
        <v>3880</v>
      </c>
      <c r="B3896" s="6">
        <v>97.890676842518957</v>
      </c>
      <c r="C3896" s="6">
        <v>0</v>
      </c>
      <c r="F3896"/>
    </row>
    <row r="3897" spans="1:6" x14ac:dyDescent="0.4">
      <c r="A3897" s="4">
        <v>3881</v>
      </c>
      <c r="B3897" s="6">
        <v>67.528200883167386</v>
      </c>
      <c r="C3897" s="6">
        <v>0</v>
      </c>
      <c r="F3897"/>
    </row>
    <row r="3898" spans="1:6" x14ac:dyDescent="0.4">
      <c r="A3898" s="4">
        <v>3882</v>
      </c>
      <c r="B3898" s="6">
        <v>118.69977085938217</v>
      </c>
      <c r="C3898" s="6">
        <v>19.888121234567397</v>
      </c>
      <c r="F3898"/>
    </row>
    <row r="3899" spans="1:6" x14ac:dyDescent="0.4">
      <c r="A3899" s="4">
        <v>3883</v>
      </c>
      <c r="B3899" s="6">
        <v>126.42959020954984</v>
      </c>
      <c r="C3899" s="6">
        <v>27.314850032763772</v>
      </c>
      <c r="F3899"/>
    </row>
    <row r="3900" spans="1:6" x14ac:dyDescent="0.4">
      <c r="A3900" s="4">
        <v>3884</v>
      </c>
      <c r="B3900" s="6">
        <v>103.46892406159975</v>
      </c>
      <c r="C3900" s="6">
        <v>5.2544844819110699</v>
      </c>
      <c r="F3900"/>
    </row>
    <row r="3901" spans="1:6" x14ac:dyDescent="0.4">
      <c r="A3901" s="4">
        <v>3885</v>
      </c>
      <c r="B3901" s="6">
        <v>138.18729456869607</v>
      </c>
      <c r="C3901" s="6">
        <v>38.611528209706705</v>
      </c>
      <c r="F3901"/>
    </row>
    <row r="3902" spans="1:6" x14ac:dyDescent="0.4">
      <c r="A3902" s="4">
        <v>3886</v>
      </c>
      <c r="B3902" s="6">
        <v>88.736137461308999</v>
      </c>
      <c r="C3902" s="6">
        <v>0</v>
      </c>
      <c r="F3902"/>
    </row>
    <row r="3903" spans="1:6" x14ac:dyDescent="0.4">
      <c r="A3903" s="4">
        <v>3887</v>
      </c>
      <c r="B3903" s="6">
        <v>101.66793450951258</v>
      </c>
      <c r="C3903" s="6">
        <v>3.5241127402420402</v>
      </c>
      <c r="F3903"/>
    </row>
    <row r="3904" spans="1:6" x14ac:dyDescent="0.4">
      <c r="A3904" s="4">
        <v>3888</v>
      </c>
      <c r="B3904" s="6">
        <v>94.055885695381846</v>
      </c>
      <c r="C3904" s="6">
        <v>0</v>
      </c>
      <c r="F3904"/>
    </row>
    <row r="3905" spans="1:6" x14ac:dyDescent="0.4">
      <c r="A3905" s="4">
        <v>3889</v>
      </c>
      <c r="B3905" s="6">
        <v>136.49376543337667</v>
      </c>
      <c r="C3905" s="6">
        <v>36.984403301595052</v>
      </c>
      <c r="F3905"/>
    </row>
    <row r="3906" spans="1:6" x14ac:dyDescent="0.4">
      <c r="A3906" s="4">
        <v>3890</v>
      </c>
      <c r="B3906" s="6">
        <v>106.86862741904422</v>
      </c>
      <c r="C3906" s="6">
        <v>8.520883563994408</v>
      </c>
      <c r="F3906"/>
    </row>
    <row r="3907" spans="1:6" x14ac:dyDescent="0.4">
      <c r="A3907" s="4">
        <v>3891</v>
      </c>
      <c r="B3907" s="6">
        <v>57.988397660074966</v>
      </c>
      <c r="C3907" s="6">
        <v>0</v>
      </c>
      <c r="F3907"/>
    </row>
    <row r="3908" spans="1:6" x14ac:dyDescent="0.4">
      <c r="A3908" s="4">
        <v>3892</v>
      </c>
      <c r="B3908" s="6">
        <v>90.90072364865847</v>
      </c>
      <c r="C3908" s="6">
        <v>0</v>
      </c>
      <c r="F3908"/>
    </row>
    <row r="3909" spans="1:6" x14ac:dyDescent="0.4">
      <c r="A3909" s="4">
        <v>3893</v>
      </c>
      <c r="B3909" s="6">
        <v>143.34281706039963</v>
      </c>
      <c r="C3909" s="6">
        <v>43.564899773047749</v>
      </c>
      <c r="F3909"/>
    </row>
    <row r="3910" spans="1:6" x14ac:dyDescent="0.4">
      <c r="A3910" s="4">
        <v>3894</v>
      </c>
      <c r="B3910" s="6">
        <v>112.84372771914461</v>
      </c>
      <c r="C3910" s="6">
        <v>14.261696830206743</v>
      </c>
      <c r="F3910"/>
    </row>
    <row r="3911" spans="1:6" x14ac:dyDescent="0.4">
      <c r="A3911" s="4">
        <v>3895</v>
      </c>
      <c r="B3911" s="6">
        <v>99.825781927547538</v>
      </c>
      <c r="C3911" s="6">
        <v>1.754191994182847</v>
      </c>
      <c r="F3911"/>
    </row>
    <row r="3912" spans="1:6" x14ac:dyDescent="0.4">
      <c r="A3912" s="4">
        <v>3896</v>
      </c>
      <c r="B3912" s="6">
        <v>101.24216258436853</v>
      </c>
      <c r="C3912" s="6">
        <v>3.1150355710760858</v>
      </c>
      <c r="F3912"/>
    </row>
    <row r="3913" spans="1:6" x14ac:dyDescent="0.4">
      <c r="A3913" s="4">
        <v>3897</v>
      </c>
      <c r="B3913" s="6">
        <v>101.76657267724234</v>
      </c>
      <c r="C3913" s="6">
        <v>3.6188832500941293</v>
      </c>
      <c r="F3913"/>
    </row>
    <row r="3914" spans="1:6" x14ac:dyDescent="0.4">
      <c r="A3914" s="4">
        <v>3898</v>
      </c>
      <c r="B3914" s="6">
        <v>88.165800011289889</v>
      </c>
      <c r="C3914" s="6">
        <v>0</v>
      </c>
      <c r="F3914"/>
    </row>
    <row r="3915" spans="1:6" x14ac:dyDescent="0.4">
      <c r="A3915" s="4">
        <v>3899</v>
      </c>
      <c r="B3915" s="6">
        <v>100.39466714503591</v>
      </c>
      <c r="C3915" s="6">
        <v>2.3007709032355472</v>
      </c>
      <c r="F3915"/>
    </row>
    <row r="3916" spans="1:6" x14ac:dyDescent="0.4">
      <c r="A3916" s="4">
        <v>3900</v>
      </c>
      <c r="B3916" s="6">
        <v>95.036890212310837</v>
      </c>
      <c r="C3916" s="6">
        <v>0</v>
      </c>
      <c r="F3916"/>
    </row>
    <row r="3917" spans="1:6" x14ac:dyDescent="0.4">
      <c r="A3917" s="4">
        <v>3901</v>
      </c>
      <c r="B3917" s="6">
        <v>75.320986103219269</v>
      </c>
      <c r="C3917" s="6">
        <v>0</v>
      </c>
      <c r="F3917"/>
    </row>
    <row r="3918" spans="1:6" x14ac:dyDescent="0.4">
      <c r="A3918" s="4">
        <v>3902</v>
      </c>
      <c r="B3918" s="6">
        <v>82.101759891812549</v>
      </c>
      <c r="C3918" s="6">
        <v>0</v>
      </c>
      <c r="F3918"/>
    </row>
    <row r="3919" spans="1:6" x14ac:dyDescent="0.4">
      <c r="A3919" s="4">
        <v>3903</v>
      </c>
      <c r="B3919" s="6">
        <v>141.27606714494613</v>
      </c>
      <c r="C3919" s="6">
        <v>41.579188280911069</v>
      </c>
      <c r="F3919"/>
    </row>
    <row r="3920" spans="1:6" x14ac:dyDescent="0.4">
      <c r="A3920" s="4">
        <v>3904</v>
      </c>
      <c r="B3920" s="6">
        <v>109.69266201539645</v>
      </c>
      <c r="C3920" s="6">
        <v>11.234186179970429</v>
      </c>
      <c r="F3920"/>
    </row>
    <row r="3921" spans="1:6" x14ac:dyDescent="0.4">
      <c r="A3921" s="4">
        <v>3905</v>
      </c>
      <c r="B3921" s="6">
        <v>165.73664055081809</v>
      </c>
      <c r="C3921" s="6">
        <v>65.080648884883033</v>
      </c>
      <c r="F3921"/>
    </row>
    <row r="3922" spans="1:6" x14ac:dyDescent="0.4">
      <c r="A3922" s="4">
        <v>3906</v>
      </c>
      <c r="B3922" s="6">
        <v>130.30010119686531</v>
      </c>
      <c r="C3922" s="6">
        <v>31.033596113499506</v>
      </c>
      <c r="F3922"/>
    </row>
    <row r="3923" spans="1:6" x14ac:dyDescent="0.4">
      <c r="A3923" s="4">
        <v>3907</v>
      </c>
      <c r="B3923" s="6">
        <v>141.28195149711496</v>
      </c>
      <c r="C3923" s="6">
        <v>41.584841904331135</v>
      </c>
      <c r="F3923"/>
    </row>
    <row r="3924" spans="1:6" x14ac:dyDescent="0.4">
      <c r="A3924" s="4">
        <v>3908</v>
      </c>
      <c r="B3924" s="6">
        <v>144.85344816485031</v>
      </c>
      <c r="C3924" s="6">
        <v>45.016298184658972</v>
      </c>
      <c r="F3924"/>
    </row>
    <row r="3925" spans="1:6" x14ac:dyDescent="0.4">
      <c r="A3925" s="4">
        <v>3909</v>
      </c>
      <c r="B3925" s="6">
        <v>92.721927883245769</v>
      </c>
      <c r="C3925" s="6">
        <v>0</v>
      </c>
      <c r="F3925"/>
    </row>
    <row r="3926" spans="1:6" x14ac:dyDescent="0.4">
      <c r="A3926" s="4">
        <v>3910</v>
      </c>
      <c r="B3926" s="6">
        <v>85.71671664786318</v>
      </c>
      <c r="C3926" s="6">
        <v>0</v>
      </c>
      <c r="F3926"/>
    </row>
    <row r="3927" spans="1:6" x14ac:dyDescent="0.4">
      <c r="A3927" s="4">
        <v>3911</v>
      </c>
      <c r="B3927" s="6">
        <v>105.61748673482865</v>
      </c>
      <c r="C3927" s="6">
        <v>7.3188008077062756</v>
      </c>
      <c r="F3927"/>
    </row>
    <row r="3928" spans="1:6" x14ac:dyDescent="0.4">
      <c r="A3928" s="4">
        <v>3912</v>
      </c>
      <c r="B3928" s="6">
        <v>105.28743180290114</v>
      </c>
      <c r="C3928" s="6">
        <v>7.0016875147701887</v>
      </c>
      <c r="F3928"/>
    </row>
    <row r="3929" spans="1:6" x14ac:dyDescent="0.4">
      <c r="A3929" s="4">
        <v>3913</v>
      </c>
      <c r="B3929" s="6">
        <v>77.551276828373958</v>
      </c>
      <c r="C3929" s="6">
        <v>0</v>
      </c>
      <c r="F3929"/>
    </row>
    <row r="3930" spans="1:6" x14ac:dyDescent="0.4">
      <c r="A3930" s="4">
        <v>3914</v>
      </c>
      <c r="B3930" s="6">
        <v>84.360533385399933</v>
      </c>
      <c r="C3930" s="6">
        <v>0</v>
      </c>
      <c r="F3930"/>
    </row>
    <row r="3931" spans="1:6" x14ac:dyDescent="0.4">
      <c r="A3931" s="4">
        <v>3915</v>
      </c>
      <c r="B3931" s="6">
        <v>92.614611834139453</v>
      </c>
      <c r="C3931" s="6">
        <v>0</v>
      </c>
      <c r="F3931"/>
    </row>
    <row r="3932" spans="1:6" x14ac:dyDescent="0.4">
      <c r="A3932" s="4">
        <v>3916</v>
      </c>
      <c r="B3932" s="6">
        <v>108.4277515076715</v>
      </c>
      <c r="C3932" s="6">
        <v>10.018873522675495</v>
      </c>
      <c r="F3932"/>
    </row>
    <row r="3933" spans="1:6" x14ac:dyDescent="0.4">
      <c r="A3933" s="4">
        <v>3917</v>
      </c>
      <c r="B3933" s="6">
        <v>88.9312178782193</v>
      </c>
      <c r="C3933" s="6">
        <v>0</v>
      </c>
      <c r="F3933"/>
    </row>
    <row r="3934" spans="1:6" x14ac:dyDescent="0.4">
      <c r="A3934" s="4">
        <v>3918</v>
      </c>
      <c r="B3934" s="6">
        <v>79.091986808748786</v>
      </c>
      <c r="C3934" s="6">
        <v>0</v>
      </c>
      <c r="F3934"/>
    </row>
    <row r="3935" spans="1:6" x14ac:dyDescent="0.4">
      <c r="A3935" s="4">
        <v>3919</v>
      </c>
      <c r="B3935" s="6">
        <v>116.85969001377762</v>
      </c>
      <c r="C3935" s="6">
        <v>18.120190990924073</v>
      </c>
      <c r="F3935"/>
    </row>
    <row r="3936" spans="1:6" x14ac:dyDescent="0.4">
      <c r="A3936" s="4">
        <v>3920</v>
      </c>
      <c r="B3936" s="6">
        <v>100.57753555021225</v>
      </c>
      <c r="C3936" s="6">
        <v>2.4764689356835992</v>
      </c>
      <c r="F3936"/>
    </row>
    <row r="3937" spans="1:6" x14ac:dyDescent="0.4">
      <c r="A3937" s="4">
        <v>3921</v>
      </c>
      <c r="B3937" s="6">
        <v>87.582605890423579</v>
      </c>
      <c r="C3937" s="6">
        <v>0</v>
      </c>
      <c r="F3937"/>
    </row>
    <row r="3938" spans="1:6" x14ac:dyDescent="0.4">
      <c r="A3938" s="4">
        <v>3922</v>
      </c>
      <c r="B3938" s="6">
        <v>130.72114701173248</v>
      </c>
      <c r="C3938" s="6">
        <v>31.438132485823168</v>
      </c>
      <c r="F3938"/>
    </row>
    <row r="3939" spans="1:6" x14ac:dyDescent="0.4">
      <c r="A3939" s="4">
        <v>3923</v>
      </c>
      <c r="B3939" s="6">
        <v>125.95178784720405</v>
      </c>
      <c r="C3939" s="6">
        <v>26.855782569019897</v>
      </c>
      <c r="F3939"/>
    </row>
    <row r="3940" spans="1:6" x14ac:dyDescent="0.4">
      <c r="A3940" s="4">
        <v>3924</v>
      </c>
      <c r="B3940" s="6">
        <v>75.015660172487401</v>
      </c>
      <c r="C3940" s="6">
        <v>0</v>
      </c>
      <c r="F3940"/>
    </row>
    <row r="3941" spans="1:6" x14ac:dyDescent="0.4">
      <c r="A3941" s="4">
        <v>3925</v>
      </c>
      <c r="B3941" s="6">
        <v>95.541120149925916</v>
      </c>
      <c r="C3941" s="6">
        <v>0</v>
      </c>
      <c r="F3941"/>
    </row>
    <row r="3942" spans="1:6" x14ac:dyDescent="0.4">
      <c r="A3942" s="4">
        <v>3926</v>
      </c>
      <c r="B3942" s="6">
        <v>141.06109982976781</v>
      </c>
      <c r="C3942" s="6">
        <v>41.372649954724814</v>
      </c>
      <c r="F3942"/>
    </row>
    <row r="3943" spans="1:6" x14ac:dyDescent="0.4">
      <c r="A3943" s="4">
        <v>3927</v>
      </c>
      <c r="B3943" s="6">
        <v>88.73872823375342</v>
      </c>
      <c r="C3943" s="6">
        <v>0</v>
      </c>
      <c r="F3943"/>
    </row>
    <row r="3944" spans="1:6" x14ac:dyDescent="0.4">
      <c r="A3944" s="4">
        <v>3928</v>
      </c>
      <c r="B3944" s="6">
        <v>121.34577938696343</v>
      </c>
      <c r="C3944" s="6">
        <v>22.430378283774459</v>
      </c>
      <c r="F3944"/>
    </row>
    <row r="3945" spans="1:6" x14ac:dyDescent="0.4">
      <c r="A3945" s="4">
        <v>3929</v>
      </c>
      <c r="B3945" s="6">
        <v>100.04813809604897</v>
      </c>
      <c r="C3945" s="6">
        <v>1.9678294526093998</v>
      </c>
      <c r="F3945"/>
    </row>
    <row r="3946" spans="1:6" x14ac:dyDescent="0.4">
      <c r="A3946" s="4">
        <v>3930</v>
      </c>
      <c r="B3946" s="6">
        <v>105.58445640714854</v>
      </c>
      <c r="C3946" s="6">
        <v>7.2870656176994864</v>
      </c>
      <c r="F3946"/>
    </row>
    <row r="3947" spans="1:6" x14ac:dyDescent="0.4">
      <c r="A3947" s="4">
        <v>3931</v>
      </c>
      <c r="B3947" s="6">
        <v>98.485750943066805</v>
      </c>
      <c r="C3947" s="6">
        <v>0.46670437615686722</v>
      </c>
      <c r="F3947"/>
    </row>
    <row r="3948" spans="1:6" x14ac:dyDescent="0.4">
      <c r="A3948" s="4">
        <v>3932</v>
      </c>
      <c r="B3948" s="6">
        <v>116.31086623766853</v>
      </c>
      <c r="C3948" s="6">
        <v>17.592886902882761</v>
      </c>
      <c r="F3948"/>
    </row>
    <row r="3949" spans="1:6" x14ac:dyDescent="0.4">
      <c r="A3949" s="4">
        <v>3933</v>
      </c>
      <c r="B3949" s="6">
        <v>90.70908482072177</v>
      </c>
      <c r="C3949" s="6">
        <v>0</v>
      </c>
      <c r="F3949"/>
    </row>
    <row r="3950" spans="1:6" x14ac:dyDescent="0.4">
      <c r="A3950" s="4">
        <v>3934</v>
      </c>
      <c r="B3950" s="6">
        <v>97.811575091298806</v>
      </c>
      <c r="C3950" s="6">
        <v>0</v>
      </c>
      <c r="F3950"/>
    </row>
    <row r="3951" spans="1:6" x14ac:dyDescent="0.4">
      <c r="A3951" s="4">
        <v>3935</v>
      </c>
      <c r="B3951" s="6">
        <v>120.39855997900206</v>
      </c>
      <c r="C3951" s="6">
        <v>21.520299880045059</v>
      </c>
      <c r="F3951"/>
    </row>
    <row r="3952" spans="1:6" x14ac:dyDescent="0.4">
      <c r="A3952" s="4">
        <v>3936</v>
      </c>
      <c r="B3952" s="6">
        <v>121.07239384298644</v>
      </c>
      <c r="C3952" s="6">
        <v>22.167712340304458</v>
      </c>
      <c r="F3952"/>
    </row>
    <row r="3953" spans="1:6" x14ac:dyDescent="0.4">
      <c r="A3953" s="4">
        <v>3937</v>
      </c>
      <c r="B3953" s="6">
        <v>141.4638554302341</v>
      </c>
      <c r="C3953" s="6">
        <v>41.759613282212278</v>
      </c>
      <c r="F3953"/>
    </row>
    <row r="3954" spans="1:6" x14ac:dyDescent="0.4">
      <c r="A3954" s="4">
        <v>3938</v>
      </c>
      <c r="B3954" s="6">
        <v>94.067903211228881</v>
      </c>
      <c r="C3954" s="6">
        <v>0</v>
      </c>
      <c r="F3954"/>
    </row>
    <row r="3955" spans="1:6" x14ac:dyDescent="0.4">
      <c r="A3955" s="4">
        <v>3939</v>
      </c>
      <c r="B3955" s="6">
        <v>78.192764459555093</v>
      </c>
      <c r="C3955" s="6">
        <v>0</v>
      </c>
      <c r="F3955"/>
    </row>
    <row r="3956" spans="1:6" x14ac:dyDescent="0.4">
      <c r="A3956" s="4">
        <v>3940</v>
      </c>
      <c r="B3956" s="6">
        <v>117.99362162316018</v>
      </c>
      <c r="C3956" s="6">
        <v>19.20966050593983</v>
      </c>
      <c r="F3956"/>
    </row>
    <row r="3957" spans="1:6" x14ac:dyDescent="0.4">
      <c r="A3957" s="4">
        <v>3941</v>
      </c>
      <c r="B3957" s="6">
        <v>109.83107025418484</v>
      </c>
      <c r="C3957" s="6">
        <v>11.367167354089982</v>
      </c>
      <c r="F3957"/>
    </row>
    <row r="3958" spans="1:6" x14ac:dyDescent="0.4">
      <c r="A3958" s="4">
        <v>3942</v>
      </c>
      <c r="B3958" s="6">
        <v>100.85271331775918</v>
      </c>
      <c r="C3958" s="6">
        <v>2.7408568286322077</v>
      </c>
      <c r="F3958"/>
    </row>
    <row r="3959" spans="1:6" x14ac:dyDescent="0.4">
      <c r="A3959" s="4">
        <v>3943</v>
      </c>
      <c r="B3959" s="6">
        <v>144.78266006307186</v>
      </c>
      <c r="C3959" s="6">
        <v>44.948285724052596</v>
      </c>
      <c r="F3959"/>
    </row>
    <row r="3960" spans="1:6" x14ac:dyDescent="0.4">
      <c r="A3960" s="4">
        <v>3944</v>
      </c>
      <c r="B3960" s="6">
        <v>98.602425459239456</v>
      </c>
      <c r="C3960" s="6">
        <v>0.57880401911375723</v>
      </c>
      <c r="F3960"/>
    </row>
    <row r="3961" spans="1:6" x14ac:dyDescent="0.4">
      <c r="A3961" s="4">
        <v>3945</v>
      </c>
      <c r="B3961" s="6">
        <v>124.24083206797883</v>
      </c>
      <c r="C3961" s="6">
        <v>25.211914325483676</v>
      </c>
      <c r="F3961"/>
    </row>
    <row r="3962" spans="1:6" x14ac:dyDescent="0.4">
      <c r="A3962" s="4">
        <v>3946</v>
      </c>
      <c r="B3962" s="6">
        <v>85.326447854021211</v>
      </c>
      <c r="C3962" s="6">
        <v>0</v>
      </c>
      <c r="F3962"/>
    </row>
    <row r="3963" spans="1:6" x14ac:dyDescent="0.4">
      <c r="A3963" s="4">
        <v>3947</v>
      </c>
      <c r="B3963" s="6">
        <v>101.66121652728013</v>
      </c>
      <c r="C3963" s="6">
        <v>3.5176581738606942</v>
      </c>
      <c r="F3963"/>
    </row>
    <row r="3964" spans="1:6" x14ac:dyDescent="0.4">
      <c r="A3964" s="4">
        <v>3948</v>
      </c>
      <c r="B3964" s="6">
        <v>78.996731164505917</v>
      </c>
      <c r="C3964" s="6">
        <v>0</v>
      </c>
      <c r="F3964"/>
    </row>
    <row r="3965" spans="1:6" x14ac:dyDescent="0.4">
      <c r="A3965" s="4">
        <v>3949</v>
      </c>
      <c r="B3965" s="6">
        <v>72.162156771727538</v>
      </c>
      <c r="C3965" s="6">
        <v>0</v>
      </c>
      <c r="F3965"/>
    </row>
    <row r="3966" spans="1:6" x14ac:dyDescent="0.4">
      <c r="A3966" s="4">
        <v>3950</v>
      </c>
      <c r="B3966" s="6">
        <v>66.598607231291496</v>
      </c>
      <c r="C3966" s="6">
        <v>0</v>
      </c>
      <c r="F3966"/>
    </row>
    <row r="3967" spans="1:6" x14ac:dyDescent="0.4">
      <c r="A3967" s="4">
        <v>3951</v>
      </c>
      <c r="B3967" s="6">
        <v>91.596570016509261</v>
      </c>
      <c r="C3967" s="6">
        <v>0</v>
      </c>
      <c r="F3967"/>
    </row>
    <row r="3968" spans="1:6" x14ac:dyDescent="0.4">
      <c r="A3968" s="4">
        <v>3952</v>
      </c>
      <c r="B3968" s="6">
        <v>109.50424590882662</v>
      </c>
      <c r="C3968" s="6">
        <v>11.053157974611935</v>
      </c>
      <c r="F3968"/>
    </row>
    <row r="3969" spans="1:6" x14ac:dyDescent="0.4">
      <c r="A3969" s="4">
        <v>3953</v>
      </c>
      <c r="B3969" s="6">
        <v>84.648016019565489</v>
      </c>
      <c r="C3969" s="6">
        <v>0</v>
      </c>
      <c r="F3969"/>
    </row>
    <row r="3970" spans="1:6" x14ac:dyDescent="0.4">
      <c r="A3970" s="4">
        <v>3954</v>
      </c>
      <c r="B3970" s="6">
        <v>110.8102567367695</v>
      </c>
      <c r="C3970" s="6">
        <v>12.307959385518041</v>
      </c>
      <c r="F3970"/>
    </row>
    <row r="3971" spans="1:6" x14ac:dyDescent="0.4">
      <c r="A3971" s="4">
        <v>3955</v>
      </c>
      <c r="B3971" s="6">
        <v>99.290751267379093</v>
      </c>
      <c r="C3971" s="6">
        <v>1.2401401862703094</v>
      </c>
      <c r="F3971"/>
    </row>
    <row r="3972" spans="1:6" x14ac:dyDescent="0.4">
      <c r="A3972" s="4">
        <v>3956</v>
      </c>
      <c r="B3972" s="6">
        <v>91.555468840011628</v>
      </c>
      <c r="C3972" s="6">
        <v>0</v>
      </c>
      <c r="F3972"/>
    </row>
    <row r="3973" spans="1:6" x14ac:dyDescent="0.4">
      <c r="A3973" s="4">
        <v>3957</v>
      </c>
      <c r="B3973" s="6">
        <v>84.323080940162143</v>
      </c>
      <c r="C3973" s="6">
        <v>0</v>
      </c>
      <c r="F3973"/>
    </row>
    <row r="3974" spans="1:6" x14ac:dyDescent="0.4">
      <c r="A3974" s="4">
        <v>3958</v>
      </c>
      <c r="B3974" s="6">
        <v>136.8512817400192</v>
      </c>
      <c r="C3974" s="6">
        <v>37.327901193341944</v>
      </c>
      <c r="F3974"/>
    </row>
    <row r="3975" spans="1:6" x14ac:dyDescent="0.4">
      <c r="A3975" s="4">
        <v>3959</v>
      </c>
      <c r="B3975" s="6">
        <v>123.02653354235838</v>
      </c>
      <c r="C3975" s="6">
        <v>24.045229126089311</v>
      </c>
      <c r="F3975"/>
    </row>
    <row r="3976" spans="1:6" x14ac:dyDescent="0.4">
      <c r="A3976" s="4">
        <v>3960</v>
      </c>
      <c r="B3976" s="6">
        <v>131.96962329448201</v>
      </c>
      <c r="C3976" s="6">
        <v>32.637655313321062</v>
      </c>
      <c r="F3976"/>
    </row>
    <row r="3977" spans="1:6" x14ac:dyDescent="0.4">
      <c r="A3977" s="4">
        <v>3961</v>
      </c>
      <c r="B3977" s="6">
        <v>76.059481393548339</v>
      </c>
      <c r="C3977" s="6">
        <v>0</v>
      </c>
      <c r="F3977"/>
    </row>
    <row r="3978" spans="1:6" x14ac:dyDescent="0.4">
      <c r="A3978" s="4">
        <v>3962</v>
      </c>
      <c r="B3978" s="6">
        <v>108.74761926707441</v>
      </c>
      <c r="C3978" s="6">
        <v>10.326199087835128</v>
      </c>
      <c r="F3978"/>
    </row>
    <row r="3979" spans="1:6" x14ac:dyDescent="0.4">
      <c r="A3979" s="4">
        <v>3963</v>
      </c>
      <c r="B3979" s="6">
        <v>76.51844852427655</v>
      </c>
      <c r="C3979" s="6">
        <v>0</v>
      </c>
      <c r="F3979"/>
    </row>
    <row r="3980" spans="1:6" x14ac:dyDescent="0.4">
      <c r="A3980" s="4">
        <v>3964</v>
      </c>
      <c r="B3980" s="6">
        <v>115.41258918593793</v>
      </c>
      <c r="C3980" s="6">
        <v>16.729831798147114</v>
      </c>
      <c r="F3980"/>
    </row>
    <row r="3981" spans="1:6" x14ac:dyDescent="0.4">
      <c r="A3981" s="4">
        <v>3965</v>
      </c>
      <c r="B3981" s="6">
        <v>88.18045029374052</v>
      </c>
      <c r="C3981" s="6">
        <v>0</v>
      </c>
      <c r="F3981"/>
    </row>
    <row r="3982" spans="1:6" x14ac:dyDescent="0.4">
      <c r="A3982" s="4">
        <v>3966</v>
      </c>
      <c r="B3982" s="6">
        <v>85.130997847912866</v>
      </c>
      <c r="C3982" s="6">
        <v>0</v>
      </c>
      <c r="F3982"/>
    </row>
    <row r="3983" spans="1:6" x14ac:dyDescent="0.4">
      <c r="A3983" s="4">
        <v>3967</v>
      </c>
      <c r="B3983" s="6">
        <v>180.58167359981024</v>
      </c>
      <c r="C3983" s="6">
        <v>79.343599862221893</v>
      </c>
      <c r="F3983"/>
    </row>
    <row r="3984" spans="1:6" x14ac:dyDescent="0.4">
      <c r="A3984" s="4">
        <v>3968</v>
      </c>
      <c r="B3984" s="6">
        <v>115.07147371953887</v>
      </c>
      <c r="C3984" s="6">
        <v>16.402091660499377</v>
      </c>
      <c r="F3984"/>
    </row>
    <row r="3985" spans="1:6" x14ac:dyDescent="0.4">
      <c r="A3985" s="4">
        <v>3969</v>
      </c>
      <c r="B3985" s="6">
        <v>109.54680021284095</v>
      </c>
      <c r="C3985" s="6">
        <v>11.094043700499382</v>
      </c>
      <c r="F3985"/>
    </row>
    <row r="3986" spans="1:6" x14ac:dyDescent="0.4">
      <c r="A3986" s="4">
        <v>3970</v>
      </c>
      <c r="B3986" s="6">
        <v>114.62217707458274</v>
      </c>
      <c r="C3986" s="6">
        <v>15.970412188978951</v>
      </c>
      <c r="F3986"/>
    </row>
    <row r="3987" spans="1:6" x14ac:dyDescent="0.4">
      <c r="A3987" s="4">
        <v>3971</v>
      </c>
      <c r="B3987" s="6">
        <v>107.65044508576335</v>
      </c>
      <c r="C3987" s="6">
        <v>9.2720457215208629</v>
      </c>
      <c r="F3987"/>
    </row>
    <row r="3988" spans="1:6" x14ac:dyDescent="0.4">
      <c r="A3988" s="4">
        <v>3972</v>
      </c>
      <c r="B3988" s="6">
        <v>115.29290613222641</v>
      </c>
      <c r="C3988" s="6">
        <v>16.614841584095579</v>
      </c>
      <c r="F3988"/>
    </row>
    <row r="3989" spans="1:6" x14ac:dyDescent="0.4">
      <c r="A3989" s="4">
        <v>3973</v>
      </c>
      <c r="B3989" s="6">
        <v>175.69182958123059</v>
      </c>
      <c r="C3989" s="6">
        <v>74.645489370068418</v>
      </c>
      <c r="F3989"/>
    </row>
    <row r="3990" spans="1:6" x14ac:dyDescent="0.4">
      <c r="A3990" s="4">
        <v>3974</v>
      </c>
      <c r="B3990" s="6">
        <v>99.414139415378926</v>
      </c>
      <c r="C3990" s="6">
        <v>1.3586902157851128</v>
      </c>
      <c r="F3990"/>
    </row>
    <row r="3991" spans="1:6" x14ac:dyDescent="0.4">
      <c r="A3991" s="4">
        <v>3975</v>
      </c>
      <c r="B3991" s="6">
        <v>97.473064860592871</v>
      </c>
      <c r="C3991" s="6">
        <v>0</v>
      </c>
      <c r="F3991"/>
    </row>
    <row r="3992" spans="1:6" x14ac:dyDescent="0.4">
      <c r="A3992" s="4">
        <v>3976</v>
      </c>
      <c r="B3992" s="6">
        <v>122.92424486407639</v>
      </c>
      <c r="C3992" s="6">
        <v>23.946951244251121</v>
      </c>
      <c r="F3992"/>
    </row>
    <row r="3993" spans="1:6" x14ac:dyDescent="0.4">
      <c r="A3993" s="4">
        <v>3977</v>
      </c>
      <c r="B3993" s="6">
        <v>107.67723137863862</v>
      </c>
      <c r="C3993" s="6">
        <v>9.2977817088294668</v>
      </c>
      <c r="F3993"/>
    </row>
    <row r="3994" spans="1:6" x14ac:dyDescent="0.4">
      <c r="A3994" s="4">
        <v>3978</v>
      </c>
      <c r="B3994" s="6">
        <v>109.03654955478737</v>
      </c>
      <c r="C3994" s="6">
        <v>10.60380025692098</v>
      </c>
      <c r="F3994"/>
    </row>
    <row r="3995" spans="1:6" x14ac:dyDescent="0.4">
      <c r="A3995" s="4">
        <v>3979</v>
      </c>
      <c r="B3995" s="6">
        <v>81.271897832472561</v>
      </c>
      <c r="C3995" s="6">
        <v>0</v>
      </c>
      <c r="F3995"/>
    </row>
    <row r="3996" spans="1:6" x14ac:dyDescent="0.4">
      <c r="A3996" s="4">
        <v>3980</v>
      </c>
      <c r="B3996" s="6">
        <v>74.603455519071233</v>
      </c>
      <c r="C3996" s="6">
        <v>0</v>
      </c>
      <c r="F3996"/>
    </row>
    <row r="3997" spans="1:6" x14ac:dyDescent="0.4">
      <c r="A3997" s="4">
        <v>3981</v>
      </c>
      <c r="B3997" s="6">
        <v>122.74815360635836</v>
      </c>
      <c r="C3997" s="6">
        <v>23.777764623508592</v>
      </c>
      <c r="F3997"/>
    </row>
    <row r="3998" spans="1:6" x14ac:dyDescent="0.4">
      <c r="A3998" s="4">
        <v>3982</v>
      </c>
      <c r="B3998" s="6">
        <v>132.10969492289874</v>
      </c>
      <c r="C3998" s="6">
        <v>32.772234654628726</v>
      </c>
      <c r="F3998"/>
    </row>
    <row r="3999" spans="1:6" x14ac:dyDescent="0.4">
      <c r="A3999" s="4">
        <v>3983</v>
      </c>
      <c r="B3999" s="6">
        <v>89.433976517614084</v>
      </c>
      <c r="C3999" s="6">
        <v>0</v>
      </c>
      <c r="F3999"/>
    </row>
    <row r="4000" spans="1:6" x14ac:dyDescent="0.4">
      <c r="A4000" s="4">
        <v>3984</v>
      </c>
      <c r="B4000" s="6">
        <v>114.34477972747565</v>
      </c>
      <c r="C4000" s="6">
        <v>15.703891747429596</v>
      </c>
      <c r="F4000"/>
    </row>
    <row r="4001" spans="1:6" x14ac:dyDescent="0.4">
      <c r="A4001" s="4">
        <v>3985</v>
      </c>
      <c r="B4001" s="6">
        <v>74.756884084003744</v>
      </c>
      <c r="C4001" s="6">
        <v>0</v>
      </c>
      <c r="F4001"/>
    </row>
    <row r="4002" spans="1:6" x14ac:dyDescent="0.4">
      <c r="A4002" s="4">
        <v>3986</v>
      </c>
      <c r="B4002" s="6">
        <v>126.98944889700795</v>
      </c>
      <c r="C4002" s="6">
        <v>27.852756347091198</v>
      </c>
      <c r="F4002"/>
    </row>
    <row r="4003" spans="1:6" x14ac:dyDescent="0.4">
      <c r="A4003" s="4">
        <v>3987</v>
      </c>
      <c r="B4003" s="6">
        <v>113.66771535731517</v>
      </c>
      <c r="C4003" s="6">
        <v>15.053375450953087</v>
      </c>
      <c r="F4003"/>
    </row>
    <row r="4004" spans="1:6" x14ac:dyDescent="0.4">
      <c r="A4004" s="4">
        <v>3988</v>
      </c>
      <c r="B4004" s="6">
        <v>99.656525589667083</v>
      </c>
      <c r="C4004" s="6">
        <v>1.5915722922377085</v>
      </c>
      <c r="F4004"/>
    </row>
    <row r="4005" spans="1:6" x14ac:dyDescent="0.4">
      <c r="A4005" s="4">
        <v>3989</v>
      </c>
      <c r="B4005" s="6">
        <v>110.17234641664643</v>
      </c>
      <c r="C4005" s="6">
        <v>11.695061886817518</v>
      </c>
      <c r="F4005"/>
    </row>
    <row r="4006" spans="1:6" x14ac:dyDescent="0.4">
      <c r="A4006" s="4">
        <v>3990</v>
      </c>
      <c r="B4006" s="6">
        <v>125.48582989575657</v>
      </c>
      <c r="C4006" s="6">
        <v>26.408095090180108</v>
      </c>
      <c r="F4006"/>
    </row>
    <row r="4007" spans="1:6" x14ac:dyDescent="0.4">
      <c r="A4007" s="4">
        <v>3991</v>
      </c>
      <c r="B4007" s="6">
        <v>128.42697762827407</v>
      </c>
      <c r="C4007" s="6">
        <v>29.23391877056973</v>
      </c>
      <c r="F4007"/>
    </row>
    <row r="4008" spans="1:6" x14ac:dyDescent="0.4">
      <c r="A4008" s="4">
        <v>3992</v>
      </c>
      <c r="B4008" s="6">
        <v>70.034920777560899</v>
      </c>
      <c r="C4008" s="6">
        <v>0</v>
      </c>
      <c r="F4008"/>
    </row>
    <row r="4009" spans="1:6" x14ac:dyDescent="0.4">
      <c r="A4009" s="4">
        <v>3993</v>
      </c>
      <c r="B4009" s="6">
        <v>78.571838365056038</v>
      </c>
      <c r="C4009" s="6">
        <v>0</v>
      </c>
      <c r="F4009"/>
    </row>
    <row r="4010" spans="1:6" x14ac:dyDescent="0.4">
      <c r="A4010" s="4">
        <v>3994</v>
      </c>
      <c r="B4010" s="6">
        <v>139.38749982479592</v>
      </c>
      <c r="C4010" s="6">
        <v>39.764672744582548</v>
      </c>
      <c r="F4010"/>
    </row>
    <row r="4011" spans="1:6" x14ac:dyDescent="0.4">
      <c r="A4011" s="4">
        <v>3995</v>
      </c>
      <c r="B4011" s="6">
        <v>91.86571024558026</v>
      </c>
      <c r="C4011" s="6">
        <v>0</v>
      </c>
      <c r="F4011"/>
    </row>
    <row r="4012" spans="1:6" x14ac:dyDescent="0.4">
      <c r="A4012" s="4">
        <v>3996</v>
      </c>
      <c r="B4012" s="6">
        <v>109.44259974828621</v>
      </c>
      <c r="C4012" s="6">
        <v>10.993928994600425</v>
      </c>
      <c r="F4012"/>
    </row>
    <row r="4013" spans="1:6" x14ac:dyDescent="0.4">
      <c r="A4013" s="4">
        <v>3997</v>
      </c>
      <c r="B4013" s="6">
        <v>93.636724817066721</v>
      </c>
      <c r="C4013" s="6">
        <v>0</v>
      </c>
      <c r="F4013"/>
    </row>
    <row r="4014" spans="1:6" x14ac:dyDescent="0.4">
      <c r="A4014" s="4">
        <v>3998</v>
      </c>
      <c r="B4014" s="6">
        <v>110.04928676410411</v>
      </c>
      <c r="C4014" s="6">
        <v>11.576827472269098</v>
      </c>
      <c r="F4014"/>
    </row>
    <row r="4015" spans="1:6" x14ac:dyDescent="0.4">
      <c r="A4015" s="4">
        <v>3999</v>
      </c>
      <c r="B4015" s="6">
        <v>95.860686719638963</v>
      </c>
      <c r="C4015" s="6">
        <v>0</v>
      </c>
      <c r="F4015"/>
    </row>
    <row r="4016" spans="1:6" x14ac:dyDescent="0.4">
      <c r="A4016" s="4">
        <v>4000</v>
      </c>
      <c r="B4016" s="6">
        <v>107.76157015063248</v>
      </c>
      <c r="C4016" s="6">
        <v>9.3788135102722396</v>
      </c>
      <c r="F4016"/>
    </row>
    <row r="4017" spans="1:6" x14ac:dyDescent="0.4">
      <c r="A4017" s="4">
        <v>4001</v>
      </c>
      <c r="B4017" s="6">
        <v>117.18383100999965</v>
      </c>
      <c r="C4017" s="6">
        <v>18.431622236890508</v>
      </c>
      <c r="F4017"/>
    </row>
    <row r="4018" spans="1:6" x14ac:dyDescent="0.4">
      <c r="A4018" s="4">
        <v>4002</v>
      </c>
      <c r="B4018" s="6">
        <v>109.74428633567473</v>
      </c>
      <c r="C4018" s="6">
        <v>11.283786281697216</v>
      </c>
      <c r="F4018"/>
    </row>
    <row r="4019" spans="1:6" x14ac:dyDescent="0.4">
      <c r="A4019" s="4">
        <v>4003</v>
      </c>
      <c r="B4019" s="6">
        <v>109.07276971267488</v>
      </c>
      <c r="C4019" s="6">
        <v>10.638600202103731</v>
      </c>
      <c r="F4019"/>
    </row>
    <row r="4020" spans="1:6" x14ac:dyDescent="0.4">
      <c r="A4020" s="4">
        <v>4004</v>
      </c>
      <c r="B4020" s="6">
        <v>116.2238130943001</v>
      </c>
      <c r="C4020" s="6">
        <v>17.509247162089355</v>
      </c>
      <c r="F4020"/>
    </row>
    <row r="4021" spans="1:6" x14ac:dyDescent="0.4">
      <c r="A4021" s="4">
        <v>4005</v>
      </c>
      <c r="B4021" s="6">
        <v>85.790223448290519</v>
      </c>
      <c r="C4021" s="6">
        <v>0</v>
      </c>
      <c r="F4021"/>
    </row>
    <row r="4022" spans="1:6" x14ac:dyDescent="0.4">
      <c r="A4022" s="4">
        <v>4006</v>
      </c>
      <c r="B4022" s="6">
        <v>106.91163781952832</v>
      </c>
      <c r="C4022" s="6">
        <v>8.5622075025532496</v>
      </c>
      <c r="F4022"/>
    </row>
    <row r="4023" spans="1:6" x14ac:dyDescent="0.4">
      <c r="A4023" s="4">
        <v>4007</v>
      </c>
      <c r="B4023" s="6">
        <v>97.841697668447352</v>
      </c>
      <c r="C4023" s="6">
        <v>0</v>
      </c>
      <c r="F4023"/>
    </row>
    <row r="4024" spans="1:6" x14ac:dyDescent="0.4">
      <c r="A4024" s="4">
        <v>4008</v>
      </c>
      <c r="B4024" s="6">
        <v>83.031941831084538</v>
      </c>
      <c r="C4024" s="6">
        <v>0</v>
      </c>
      <c r="F4024"/>
    </row>
    <row r="4025" spans="1:6" x14ac:dyDescent="0.4">
      <c r="A4025" s="4">
        <v>4009</v>
      </c>
      <c r="B4025" s="6">
        <v>98.633112495492469</v>
      </c>
      <c r="C4025" s="6">
        <v>0.60828779946453693</v>
      </c>
      <c r="F4025"/>
    </row>
    <row r="4026" spans="1:6" x14ac:dyDescent="0.4">
      <c r="A4026" s="4">
        <v>4010</v>
      </c>
      <c r="B4026" s="6">
        <v>88.566528912475462</v>
      </c>
      <c r="C4026" s="6">
        <v>0</v>
      </c>
      <c r="F4026"/>
    </row>
    <row r="4027" spans="1:6" x14ac:dyDescent="0.4">
      <c r="A4027" s="4">
        <v>4011</v>
      </c>
      <c r="B4027" s="6">
        <v>110.89965349414861</v>
      </c>
      <c r="C4027" s="6">
        <v>12.393850845902348</v>
      </c>
      <c r="F4027"/>
    </row>
    <row r="4028" spans="1:6" x14ac:dyDescent="0.4">
      <c r="A4028" s="4">
        <v>4012</v>
      </c>
      <c r="B4028" s="6">
        <v>116.92587165208954</v>
      </c>
      <c r="C4028" s="6">
        <v>18.183777610079961</v>
      </c>
      <c r="F4028"/>
    </row>
    <row r="4029" spans="1:6" x14ac:dyDescent="0.4">
      <c r="A4029" s="4">
        <v>4013</v>
      </c>
      <c r="B4029" s="6">
        <v>95.70595510457413</v>
      </c>
      <c r="C4029" s="6">
        <v>0</v>
      </c>
      <c r="F4029"/>
    </row>
    <row r="4030" spans="1:6" x14ac:dyDescent="0.4">
      <c r="A4030" s="4">
        <v>4014</v>
      </c>
      <c r="B4030" s="6">
        <v>99.628441911476301</v>
      </c>
      <c r="C4030" s="6">
        <v>1.5645897908194524</v>
      </c>
      <c r="F4030"/>
    </row>
    <row r="4031" spans="1:6" x14ac:dyDescent="0.4">
      <c r="A4031" s="4">
        <v>4015</v>
      </c>
      <c r="B4031" s="6">
        <v>62.808300996781142</v>
      </c>
      <c r="C4031" s="6">
        <v>0</v>
      </c>
      <c r="F4031"/>
    </row>
    <row r="4032" spans="1:6" x14ac:dyDescent="0.4">
      <c r="A4032" s="4">
        <v>4016</v>
      </c>
      <c r="B4032" s="6">
        <v>105.70818666480652</v>
      </c>
      <c r="C4032" s="6">
        <v>7.405944342560872</v>
      </c>
      <c r="F4032"/>
    </row>
    <row r="4033" spans="1:6" x14ac:dyDescent="0.4">
      <c r="A4033" s="4">
        <v>4017</v>
      </c>
      <c r="B4033" s="6">
        <v>81.228566605499608</v>
      </c>
      <c r="C4033" s="6">
        <v>0</v>
      </c>
      <c r="F4033"/>
    </row>
    <row r="4034" spans="1:6" x14ac:dyDescent="0.4">
      <c r="A4034" s="4">
        <v>4018</v>
      </c>
      <c r="B4034" s="6">
        <v>83.834015914022103</v>
      </c>
      <c r="C4034" s="6">
        <v>0</v>
      </c>
      <c r="F4034"/>
    </row>
    <row r="4035" spans="1:6" x14ac:dyDescent="0.4">
      <c r="A4035" s="4">
        <v>4019</v>
      </c>
      <c r="B4035" s="6">
        <v>102.70484120917681</v>
      </c>
      <c r="C4035" s="6">
        <v>4.5203617466657215</v>
      </c>
      <c r="F4035"/>
    </row>
    <row r="4036" spans="1:6" x14ac:dyDescent="0.4">
      <c r="A4036" s="4">
        <v>4020</v>
      </c>
      <c r="B4036" s="6">
        <v>75.477876231988134</v>
      </c>
      <c r="C4036" s="6">
        <v>0</v>
      </c>
      <c r="F4036"/>
    </row>
    <row r="4037" spans="1:6" x14ac:dyDescent="0.4">
      <c r="A4037" s="4">
        <v>4021</v>
      </c>
      <c r="B4037" s="6">
        <v>101.22798080156853</v>
      </c>
      <c r="C4037" s="6">
        <v>3.1014098639334993</v>
      </c>
      <c r="F4037"/>
    </row>
    <row r="4038" spans="1:6" x14ac:dyDescent="0.4">
      <c r="A4038" s="4">
        <v>4022</v>
      </c>
      <c r="B4038" s="6">
        <v>122.03624509909955</v>
      </c>
      <c r="C4038" s="6">
        <v>23.093770448091629</v>
      </c>
      <c r="F4038"/>
    </row>
    <row r="4039" spans="1:6" x14ac:dyDescent="0.4">
      <c r="A4039" s="4">
        <v>4023</v>
      </c>
      <c r="B4039" s="6">
        <v>129.61393820557311</v>
      </c>
      <c r="C4039" s="6">
        <v>30.374337957928788</v>
      </c>
      <c r="F4039"/>
    </row>
    <row r="4040" spans="1:6" x14ac:dyDescent="0.4">
      <c r="A4040" s="4">
        <v>4024</v>
      </c>
      <c r="B4040" s="6">
        <v>99.119991719248503</v>
      </c>
      <c r="C4040" s="6">
        <v>1.0760762157920156</v>
      </c>
      <c r="F4040"/>
    </row>
    <row r="4041" spans="1:6" x14ac:dyDescent="0.4">
      <c r="A4041" s="4">
        <v>4025</v>
      </c>
      <c r="B4041" s="6">
        <v>82.501231795759864</v>
      </c>
      <c r="C4041" s="6">
        <v>0</v>
      </c>
      <c r="F4041"/>
    </row>
    <row r="4042" spans="1:6" x14ac:dyDescent="0.4">
      <c r="A4042" s="4">
        <v>4026</v>
      </c>
      <c r="B4042" s="6">
        <v>92.412714557660919</v>
      </c>
      <c r="C4042" s="6">
        <v>0</v>
      </c>
      <c r="F4042"/>
    </row>
    <row r="4043" spans="1:6" x14ac:dyDescent="0.4">
      <c r="A4043" s="4">
        <v>4027</v>
      </c>
      <c r="B4043" s="6">
        <v>130.14421083393131</v>
      </c>
      <c r="C4043" s="6">
        <v>30.883818299126894</v>
      </c>
      <c r="F4043"/>
    </row>
    <row r="4044" spans="1:6" x14ac:dyDescent="0.4">
      <c r="A4044" s="4">
        <v>4028</v>
      </c>
      <c r="B4044" s="6">
        <v>84.158245339888609</v>
      </c>
      <c r="C4044" s="6">
        <v>0</v>
      </c>
      <c r="F4044"/>
    </row>
    <row r="4045" spans="1:6" x14ac:dyDescent="0.4">
      <c r="A4045" s="4">
        <v>4029</v>
      </c>
      <c r="B4045" s="6">
        <v>98.616775286763527</v>
      </c>
      <c r="C4045" s="6">
        <v>0.59259118185254256</v>
      </c>
      <c r="F4045"/>
    </row>
    <row r="4046" spans="1:6" x14ac:dyDescent="0.4">
      <c r="A4046" s="4">
        <v>4030</v>
      </c>
      <c r="B4046" s="6">
        <v>111.72202629527617</v>
      </c>
      <c r="C4046" s="6">
        <v>13.183977948271819</v>
      </c>
      <c r="F4046"/>
    </row>
    <row r="4047" spans="1:6" x14ac:dyDescent="0.4">
      <c r="A4047" s="4">
        <v>4031</v>
      </c>
      <c r="B4047" s="6">
        <v>113.44792305504747</v>
      </c>
      <c r="C4047" s="6">
        <v>14.842201328127301</v>
      </c>
      <c r="F4047"/>
    </row>
    <row r="4048" spans="1:6" x14ac:dyDescent="0.4">
      <c r="A4048" s="4">
        <v>4032</v>
      </c>
      <c r="B4048" s="6">
        <v>80.041044894515366</v>
      </c>
      <c r="C4048" s="6">
        <v>0</v>
      </c>
      <c r="F4048"/>
    </row>
    <row r="4049" spans="1:6" x14ac:dyDescent="0.4">
      <c r="A4049" s="4">
        <v>4033</v>
      </c>
      <c r="B4049" s="6">
        <v>115.77296014324628</v>
      </c>
      <c r="C4049" s="6">
        <v>17.076072408106185</v>
      </c>
      <c r="F4049"/>
    </row>
    <row r="4050" spans="1:6" x14ac:dyDescent="0.4">
      <c r="A4050" s="4">
        <v>4034</v>
      </c>
      <c r="B4050" s="6">
        <v>108.30448253753832</v>
      </c>
      <c r="C4050" s="6">
        <v>9.9004379979963506</v>
      </c>
      <c r="F4050"/>
    </row>
    <row r="4051" spans="1:6" x14ac:dyDescent="0.4">
      <c r="A4051" s="4">
        <v>4035</v>
      </c>
      <c r="B4051" s="6">
        <v>131.53807926188085</v>
      </c>
      <c r="C4051" s="6">
        <v>32.223032364268668</v>
      </c>
      <c r="F4051"/>
    </row>
    <row r="4052" spans="1:6" x14ac:dyDescent="0.4">
      <c r="A4052" s="4">
        <v>4036</v>
      </c>
      <c r="B4052" s="6">
        <v>117.82653023383807</v>
      </c>
      <c r="C4052" s="6">
        <v>19.049120863705859</v>
      </c>
      <c r="F4052"/>
    </row>
    <row r="4053" spans="1:6" x14ac:dyDescent="0.4">
      <c r="A4053" s="4">
        <v>4037</v>
      </c>
      <c r="B4053" s="6">
        <v>135.58067161942392</v>
      </c>
      <c r="C4053" s="6">
        <v>36.107112408193942</v>
      </c>
      <c r="F4053"/>
    </row>
    <row r="4054" spans="1:6" x14ac:dyDescent="0.4">
      <c r="A4054" s="4">
        <v>4038</v>
      </c>
      <c r="B4054" s="6">
        <v>102.81913280199187</v>
      </c>
      <c r="C4054" s="6">
        <v>4.6301719020263326</v>
      </c>
      <c r="F4054"/>
    </row>
    <row r="4055" spans="1:6" x14ac:dyDescent="0.4">
      <c r="A4055" s="4">
        <v>4039</v>
      </c>
      <c r="B4055" s="6">
        <v>71.25725734071726</v>
      </c>
      <c r="C4055" s="6">
        <v>0</v>
      </c>
      <c r="F4055"/>
    </row>
    <row r="4056" spans="1:6" x14ac:dyDescent="0.4">
      <c r="A4056" s="4">
        <v>4040</v>
      </c>
      <c r="B4056" s="6">
        <v>83.423553580958597</v>
      </c>
      <c r="C4056" s="6">
        <v>0</v>
      </c>
      <c r="F4056"/>
    </row>
    <row r="4057" spans="1:6" x14ac:dyDescent="0.4">
      <c r="A4057" s="4">
        <v>4041</v>
      </c>
      <c r="B4057" s="6">
        <v>104.94489136246385</v>
      </c>
      <c r="C4057" s="6">
        <v>6.6725782771154556</v>
      </c>
      <c r="F4057"/>
    </row>
    <row r="4058" spans="1:6" x14ac:dyDescent="0.4">
      <c r="A4058" s="4">
        <v>4042</v>
      </c>
      <c r="B4058" s="6">
        <v>73.723059805613914</v>
      </c>
      <c r="C4058" s="6">
        <v>0</v>
      </c>
      <c r="F4058"/>
    </row>
    <row r="4059" spans="1:6" x14ac:dyDescent="0.4">
      <c r="A4059" s="4">
        <v>4043</v>
      </c>
      <c r="B4059" s="6">
        <v>92.680793579499294</v>
      </c>
      <c r="C4059" s="6">
        <v>0</v>
      </c>
      <c r="F4059"/>
    </row>
    <row r="4060" spans="1:6" x14ac:dyDescent="0.4">
      <c r="A4060" s="4">
        <v>4044</v>
      </c>
      <c r="B4060" s="6">
        <v>56.863237488023323</v>
      </c>
      <c r="C4060" s="6">
        <v>0</v>
      </c>
      <c r="F4060"/>
    </row>
    <row r="4061" spans="1:6" x14ac:dyDescent="0.4">
      <c r="A4061" s="4">
        <v>4045</v>
      </c>
      <c r="B4061" s="6">
        <v>99.272513440989528</v>
      </c>
      <c r="C4061" s="6">
        <v>1.2226174752821211</v>
      </c>
      <c r="F4061"/>
    </row>
    <row r="4062" spans="1:6" x14ac:dyDescent="0.4">
      <c r="A4062" s="4">
        <v>4046</v>
      </c>
      <c r="B4062" s="6">
        <v>90.868972811709497</v>
      </c>
      <c r="C4062" s="6">
        <v>0</v>
      </c>
      <c r="F4062"/>
    </row>
    <row r="4063" spans="1:6" x14ac:dyDescent="0.4">
      <c r="A4063" s="4">
        <v>4047</v>
      </c>
      <c r="B4063" s="6">
        <v>78.873636647832825</v>
      </c>
      <c r="C4063" s="6">
        <v>0</v>
      </c>
      <c r="F4063"/>
    </row>
    <row r="4064" spans="1:6" x14ac:dyDescent="0.4">
      <c r="A4064" s="4">
        <v>4048</v>
      </c>
      <c r="B4064" s="6">
        <v>99.588322214481167</v>
      </c>
      <c r="C4064" s="6">
        <v>1.5260432096445362</v>
      </c>
      <c r="F4064"/>
    </row>
    <row r="4065" spans="1:6" x14ac:dyDescent="0.4">
      <c r="A4065" s="4">
        <v>4049</v>
      </c>
      <c r="B4065" s="6">
        <v>78.270450890408611</v>
      </c>
      <c r="C4065" s="6">
        <v>0</v>
      </c>
      <c r="F4065"/>
    </row>
    <row r="4066" spans="1:6" x14ac:dyDescent="0.4">
      <c r="A4066" s="4">
        <v>4050</v>
      </c>
      <c r="B4066" s="6">
        <v>107.51445281174358</v>
      </c>
      <c r="C4066" s="6">
        <v>9.1413857808363588</v>
      </c>
      <c r="F4066"/>
    </row>
    <row r="4067" spans="1:6" x14ac:dyDescent="0.4">
      <c r="A4067" s="4">
        <v>4051</v>
      </c>
      <c r="B4067" s="6">
        <v>76.803496899840923</v>
      </c>
      <c r="C4067" s="6">
        <v>0</v>
      </c>
      <c r="F4067"/>
    </row>
    <row r="4068" spans="1:6" x14ac:dyDescent="0.4">
      <c r="A4068" s="4">
        <v>4052</v>
      </c>
      <c r="B4068" s="6">
        <v>106.0993483246645</v>
      </c>
      <c r="C4068" s="6">
        <v>7.7817683343537176</v>
      </c>
      <c r="F4068"/>
    </row>
    <row r="4069" spans="1:6" x14ac:dyDescent="0.4">
      <c r="A4069" s="4">
        <v>4053</v>
      </c>
      <c r="B4069" s="6">
        <v>97.554504305358563</v>
      </c>
      <c r="C4069" s="6">
        <v>0</v>
      </c>
      <c r="F4069"/>
    </row>
    <row r="4070" spans="1:6" x14ac:dyDescent="0.4">
      <c r="A4070" s="4">
        <v>4054</v>
      </c>
      <c r="B4070" s="6">
        <v>98.755397701062336</v>
      </c>
      <c r="C4070" s="6">
        <v>0.72577813354063569</v>
      </c>
      <c r="F4070"/>
    </row>
    <row r="4071" spans="1:6" x14ac:dyDescent="0.4">
      <c r="A4071" s="4">
        <v>4055</v>
      </c>
      <c r="B4071" s="6">
        <v>77.517754802789625</v>
      </c>
      <c r="C4071" s="6">
        <v>0</v>
      </c>
      <c r="F4071"/>
    </row>
    <row r="4072" spans="1:6" x14ac:dyDescent="0.4">
      <c r="A4072" s="4">
        <v>4056</v>
      </c>
      <c r="B4072" s="6">
        <v>107.52502789299443</v>
      </c>
      <c r="C4072" s="6">
        <v>9.1515462072203526</v>
      </c>
      <c r="F4072"/>
    </row>
    <row r="4073" spans="1:6" x14ac:dyDescent="0.4">
      <c r="A4073" s="4">
        <v>4057</v>
      </c>
      <c r="B4073" s="6">
        <v>69.365606600395083</v>
      </c>
      <c r="C4073" s="6">
        <v>0</v>
      </c>
      <c r="F4073"/>
    </row>
    <row r="4074" spans="1:6" x14ac:dyDescent="0.4">
      <c r="A4074" s="4">
        <v>4058</v>
      </c>
      <c r="B4074" s="6">
        <v>119.32616462064023</v>
      </c>
      <c r="C4074" s="6">
        <v>20.48995374513504</v>
      </c>
      <c r="F4074"/>
    </row>
    <row r="4075" spans="1:6" x14ac:dyDescent="0.4">
      <c r="A4075" s="4">
        <v>4059</v>
      </c>
      <c r="B4075" s="6">
        <v>113.35825857411312</v>
      </c>
      <c r="C4075" s="6">
        <v>14.756052641778506</v>
      </c>
      <c r="F4075"/>
    </row>
    <row r="4076" spans="1:6" x14ac:dyDescent="0.4">
      <c r="A4076" s="4">
        <v>4060</v>
      </c>
      <c r="B4076" s="6">
        <v>116.5189693987958</v>
      </c>
      <c r="C4076" s="6">
        <v>17.792830222348055</v>
      </c>
      <c r="F4076"/>
    </row>
    <row r="4077" spans="1:6" x14ac:dyDescent="0.4">
      <c r="A4077" s="4">
        <v>4061</v>
      </c>
      <c r="B4077" s="6">
        <v>116.88929867694635</v>
      </c>
      <c r="C4077" s="6">
        <v>18.148638681804005</v>
      </c>
      <c r="F4077"/>
    </row>
    <row r="4078" spans="1:6" x14ac:dyDescent="0.4">
      <c r="A4078" s="4">
        <v>4062</v>
      </c>
      <c r="B4078" s="6">
        <v>92.825692389003152</v>
      </c>
      <c r="C4078" s="6">
        <v>0</v>
      </c>
      <c r="F4078"/>
    </row>
    <row r="4079" spans="1:6" x14ac:dyDescent="0.4">
      <c r="A4079" s="4">
        <v>4063</v>
      </c>
      <c r="B4079" s="6">
        <v>114.43897911797896</v>
      </c>
      <c r="C4079" s="6">
        <v>15.794397526999758</v>
      </c>
      <c r="F4079"/>
    </row>
    <row r="4080" spans="1:6" x14ac:dyDescent="0.4">
      <c r="A4080" s="4">
        <v>4064</v>
      </c>
      <c r="B4080" s="6">
        <v>125.63322098741116</v>
      </c>
      <c r="C4080" s="6">
        <v>26.549706894466979</v>
      </c>
      <c r="F4080"/>
    </row>
    <row r="4081" spans="1:6" x14ac:dyDescent="0.4">
      <c r="A4081" s="4">
        <v>4065</v>
      </c>
      <c r="B4081" s="6">
        <v>75.48127251686509</v>
      </c>
      <c r="C4081" s="6">
        <v>0</v>
      </c>
      <c r="F4081"/>
    </row>
    <row r="4082" spans="1:6" x14ac:dyDescent="0.4">
      <c r="A4082" s="4">
        <v>4066</v>
      </c>
      <c r="B4082" s="6">
        <v>122.41850731125987</v>
      </c>
      <c r="C4082" s="6">
        <v>23.461043944522277</v>
      </c>
      <c r="F4082"/>
    </row>
    <row r="4083" spans="1:6" x14ac:dyDescent="0.4">
      <c r="A4083" s="4">
        <v>4067</v>
      </c>
      <c r="B4083" s="6">
        <v>100.23009193242596</v>
      </c>
      <c r="C4083" s="6">
        <v>2.1426487770136622</v>
      </c>
      <c r="F4083"/>
    </row>
    <row r="4084" spans="1:6" x14ac:dyDescent="0.4">
      <c r="A4084" s="4">
        <v>4068</v>
      </c>
      <c r="B4084" s="6">
        <v>106.55983928903055</v>
      </c>
      <c r="C4084" s="6">
        <v>8.2242031897416812</v>
      </c>
      <c r="F4084"/>
    </row>
    <row r="4085" spans="1:6" x14ac:dyDescent="0.4">
      <c r="A4085" s="4">
        <v>4069</v>
      </c>
      <c r="B4085" s="6">
        <v>107.04931876352484</v>
      </c>
      <c r="C4085" s="6">
        <v>8.6944898995176239</v>
      </c>
      <c r="F4085"/>
    </row>
    <row r="4086" spans="1:6" x14ac:dyDescent="0.4">
      <c r="A4086" s="4">
        <v>4070</v>
      </c>
      <c r="B4086" s="6">
        <v>86.050649334128508</v>
      </c>
      <c r="C4086" s="6">
        <v>0</v>
      </c>
      <c r="F4086"/>
    </row>
    <row r="4087" spans="1:6" x14ac:dyDescent="0.4">
      <c r="A4087" s="4">
        <v>4071</v>
      </c>
      <c r="B4087" s="6">
        <v>116.48494026443421</v>
      </c>
      <c r="C4087" s="6">
        <v>17.760135389429944</v>
      </c>
      <c r="F4087"/>
    </row>
    <row r="4088" spans="1:6" x14ac:dyDescent="0.4">
      <c r="A4088" s="4">
        <v>4072</v>
      </c>
      <c r="B4088" s="6">
        <v>52.679864667886733</v>
      </c>
      <c r="C4088" s="6">
        <v>0</v>
      </c>
      <c r="F4088"/>
    </row>
    <row r="4089" spans="1:6" x14ac:dyDescent="0.4">
      <c r="A4089" s="4">
        <v>4073</v>
      </c>
      <c r="B4089" s="6">
        <v>87.686028785263559</v>
      </c>
      <c r="C4089" s="6">
        <v>0</v>
      </c>
      <c r="F4089"/>
    </row>
    <row r="4090" spans="1:6" x14ac:dyDescent="0.4">
      <c r="A4090" s="4">
        <v>4074</v>
      </c>
      <c r="B4090" s="6">
        <v>106.52379459312802</v>
      </c>
      <c r="C4090" s="6">
        <v>8.1895718265810711</v>
      </c>
      <c r="F4090"/>
    </row>
    <row r="4091" spans="1:6" x14ac:dyDescent="0.4">
      <c r="A4091" s="4">
        <v>4075</v>
      </c>
      <c r="B4091" s="6">
        <v>83.300026155257697</v>
      </c>
      <c r="C4091" s="6">
        <v>0</v>
      </c>
      <c r="F4091"/>
    </row>
    <row r="4092" spans="1:6" x14ac:dyDescent="0.4">
      <c r="A4092" s="4">
        <v>4076</v>
      </c>
      <c r="B4092" s="6">
        <v>102.96585146107489</v>
      </c>
      <c r="C4092" s="6">
        <v>4.7711376401998891</v>
      </c>
      <c r="F4092"/>
    </row>
    <row r="4093" spans="1:6" x14ac:dyDescent="0.4">
      <c r="A4093" s="4">
        <v>4077</v>
      </c>
      <c r="B4093" s="6">
        <v>84.340844021034655</v>
      </c>
      <c r="C4093" s="6">
        <v>0</v>
      </c>
      <c r="F4093"/>
    </row>
    <row r="4094" spans="1:6" x14ac:dyDescent="0.4">
      <c r="A4094" s="4">
        <v>4078</v>
      </c>
      <c r="B4094" s="6">
        <v>88.94996051372982</v>
      </c>
      <c r="C4094" s="6">
        <v>0</v>
      </c>
      <c r="F4094"/>
    </row>
    <row r="4095" spans="1:6" x14ac:dyDescent="0.4">
      <c r="A4095" s="4">
        <v>4079</v>
      </c>
      <c r="B4095" s="6">
        <v>81.734965346956088</v>
      </c>
      <c r="C4095" s="6">
        <v>0</v>
      </c>
      <c r="F4095"/>
    </row>
    <row r="4096" spans="1:6" x14ac:dyDescent="0.4">
      <c r="A4096" s="4">
        <v>4080</v>
      </c>
      <c r="B4096" s="6">
        <v>112.66899743350042</v>
      </c>
      <c r="C4096" s="6">
        <v>14.093817817059739</v>
      </c>
      <c r="F4096"/>
    </row>
    <row r="4097" spans="1:6" x14ac:dyDescent="0.4">
      <c r="A4097" s="4">
        <v>4081</v>
      </c>
      <c r="B4097" s="6">
        <v>89.97947787996678</v>
      </c>
      <c r="C4097" s="6">
        <v>0</v>
      </c>
      <c r="F4097"/>
    </row>
    <row r="4098" spans="1:6" x14ac:dyDescent="0.4">
      <c r="A4098" s="4">
        <v>4082</v>
      </c>
      <c r="B4098" s="6">
        <v>93.17981322498045</v>
      </c>
      <c r="C4098" s="6">
        <v>0</v>
      </c>
      <c r="F4098"/>
    </row>
    <row r="4099" spans="1:6" x14ac:dyDescent="0.4">
      <c r="A4099" s="4">
        <v>4083</v>
      </c>
      <c r="B4099" s="6">
        <v>73.046674491938859</v>
      </c>
      <c r="C4099" s="6">
        <v>0</v>
      </c>
      <c r="F4099"/>
    </row>
    <row r="4100" spans="1:6" x14ac:dyDescent="0.4">
      <c r="A4100" s="4">
        <v>4084</v>
      </c>
      <c r="B4100" s="6">
        <v>116.69018549006478</v>
      </c>
      <c r="C4100" s="6">
        <v>17.957332834652227</v>
      </c>
      <c r="F4100"/>
    </row>
    <row r="4101" spans="1:6" x14ac:dyDescent="0.4">
      <c r="A4101" s="4">
        <v>4085</v>
      </c>
      <c r="B4101" s="6">
        <v>142.36938376837603</v>
      </c>
      <c r="C4101" s="6">
        <v>42.629635346352195</v>
      </c>
      <c r="F4101"/>
    </row>
    <row r="4102" spans="1:6" x14ac:dyDescent="0.4">
      <c r="A4102" s="4">
        <v>4086</v>
      </c>
      <c r="B4102" s="6">
        <v>57.637015542575796</v>
      </c>
      <c r="C4102" s="6">
        <v>0</v>
      </c>
      <c r="F4102"/>
    </row>
    <row r="4103" spans="1:6" x14ac:dyDescent="0.4">
      <c r="A4103" s="4">
        <v>4087</v>
      </c>
      <c r="B4103" s="6">
        <v>95.920302089619966</v>
      </c>
      <c r="C4103" s="6">
        <v>0</v>
      </c>
      <c r="F4103"/>
    </row>
    <row r="4104" spans="1:6" x14ac:dyDescent="0.4">
      <c r="A4104" s="4">
        <v>4088</v>
      </c>
      <c r="B4104" s="6">
        <v>145.74680881994254</v>
      </c>
      <c r="C4104" s="6">
        <v>45.874629667425793</v>
      </c>
      <c r="F4104"/>
    </row>
    <row r="4105" spans="1:6" x14ac:dyDescent="0.4">
      <c r="A4105" s="4">
        <v>4089</v>
      </c>
      <c r="B4105" s="6">
        <v>108.48671243516972</v>
      </c>
      <c r="C4105" s="6">
        <v>10.07552255913841</v>
      </c>
      <c r="F4105"/>
    </row>
    <row r="4106" spans="1:6" x14ac:dyDescent="0.4">
      <c r="A4106" s="4">
        <v>4090</v>
      </c>
      <c r="B4106" s="6">
        <v>103.22565025491612</v>
      </c>
      <c r="C4106" s="6">
        <v>5.0207495776270523</v>
      </c>
      <c r="F4106"/>
    </row>
    <row r="4107" spans="1:6" x14ac:dyDescent="0.4">
      <c r="A4107" s="4">
        <v>4091</v>
      </c>
      <c r="B4107" s="6">
        <v>128.73523716952369</v>
      </c>
      <c r="C4107" s="6">
        <v>29.530091282320299</v>
      </c>
      <c r="F4107"/>
    </row>
    <row r="4108" spans="1:6" x14ac:dyDescent="0.4">
      <c r="A4108" s="4">
        <v>4092</v>
      </c>
      <c r="B4108" s="6">
        <v>122.2823175198841</v>
      </c>
      <c r="C4108" s="6">
        <v>23.330194231248079</v>
      </c>
      <c r="F4108"/>
    </row>
    <row r="4109" spans="1:6" x14ac:dyDescent="0.4">
      <c r="A4109" s="4">
        <v>4093</v>
      </c>
      <c r="B4109" s="6">
        <v>105.48610750495733</v>
      </c>
      <c r="C4109" s="6">
        <v>7.1925730311219516</v>
      </c>
      <c r="F4109"/>
    </row>
    <row r="4110" spans="1:6" x14ac:dyDescent="0.4">
      <c r="A4110" s="4">
        <v>4094</v>
      </c>
      <c r="B4110" s="6">
        <v>94.416934456683236</v>
      </c>
      <c r="C4110" s="6">
        <v>0</v>
      </c>
      <c r="F4110"/>
    </row>
    <row r="4111" spans="1:6" x14ac:dyDescent="0.4">
      <c r="A4111" s="4">
        <v>4095</v>
      </c>
      <c r="B4111" s="6">
        <v>112.01785747685847</v>
      </c>
      <c r="C4111" s="6">
        <v>13.468209423308046</v>
      </c>
      <c r="F4111"/>
    </row>
    <row r="4112" spans="1:6" x14ac:dyDescent="0.4">
      <c r="A4112" s="4">
        <v>4096</v>
      </c>
      <c r="B4112" s="6">
        <v>99.463359770814876</v>
      </c>
      <c r="C4112" s="6">
        <v>1.4059806134792965</v>
      </c>
      <c r="F4112"/>
    </row>
    <row r="4113" spans="1:6" x14ac:dyDescent="0.4">
      <c r="A4113" s="4">
        <v>4097</v>
      </c>
      <c r="B4113" s="6">
        <v>87.147179241994337</v>
      </c>
      <c r="C4113" s="6">
        <v>0</v>
      </c>
      <c r="F4113"/>
    </row>
    <row r="4114" spans="1:6" x14ac:dyDescent="0.4">
      <c r="A4114" s="4">
        <v>4098</v>
      </c>
      <c r="B4114" s="6">
        <v>142.48848618626596</v>
      </c>
      <c r="C4114" s="6">
        <v>42.74406769163835</v>
      </c>
      <c r="F4114"/>
    </row>
    <row r="4115" spans="1:6" x14ac:dyDescent="0.4">
      <c r="A4115" s="4">
        <v>4099</v>
      </c>
      <c r="B4115" s="6">
        <v>76.905052960842895</v>
      </c>
      <c r="C4115" s="6">
        <v>0</v>
      </c>
      <c r="F4115"/>
    </row>
    <row r="4116" spans="1:6" x14ac:dyDescent="0.4">
      <c r="A4116" s="4">
        <v>4100</v>
      </c>
      <c r="B4116" s="6">
        <v>106.51611493091551</v>
      </c>
      <c r="C4116" s="6">
        <v>8.1821932882310353</v>
      </c>
      <c r="F4116"/>
    </row>
    <row r="4117" spans="1:6" x14ac:dyDescent="0.4">
      <c r="A4117" s="4">
        <v>4101</v>
      </c>
      <c r="B4117" s="6">
        <v>60.769826155398263</v>
      </c>
      <c r="C4117" s="6">
        <v>0</v>
      </c>
      <c r="F4117"/>
    </row>
    <row r="4118" spans="1:6" x14ac:dyDescent="0.4">
      <c r="A4118" s="4">
        <v>4102</v>
      </c>
      <c r="B4118" s="6">
        <v>62.783165596683268</v>
      </c>
      <c r="C4118" s="6">
        <v>0</v>
      </c>
      <c r="F4118"/>
    </row>
    <row r="4119" spans="1:6" x14ac:dyDescent="0.4">
      <c r="A4119" s="4">
        <v>4103</v>
      </c>
      <c r="B4119" s="6">
        <v>117.36336849398666</v>
      </c>
      <c r="C4119" s="6">
        <v>18.604119955437202</v>
      </c>
      <c r="F4119"/>
    </row>
    <row r="4120" spans="1:6" x14ac:dyDescent="0.4">
      <c r="A4120" s="4">
        <v>4104</v>
      </c>
      <c r="B4120" s="6">
        <v>127.27979077004414</v>
      </c>
      <c r="C4120" s="6">
        <v>28.131713752448082</v>
      </c>
      <c r="F4120"/>
    </row>
    <row r="4121" spans="1:6" x14ac:dyDescent="0.4">
      <c r="A4121" s="4">
        <v>4105</v>
      </c>
      <c r="B4121" s="6">
        <v>95.239973623214226</v>
      </c>
      <c r="C4121" s="6">
        <v>0</v>
      </c>
      <c r="F4121"/>
    </row>
    <row r="4122" spans="1:6" x14ac:dyDescent="0.4">
      <c r="A4122" s="4">
        <v>4106</v>
      </c>
      <c r="B4122" s="6">
        <v>119.28465867716443</v>
      </c>
      <c r="C4122" s="6">
        <v>20.45007527298144</v>
      </c>
      <c r="F4122"/>
    </row>
    <row r="4123" spans="1:6" x14ac:dyDescent="0.4">
      <c r="A4123" s="4">
        <v>4107</v>
      </c>
      <c r="B4123" s="6">
        <v>86.808444097095432</v>
      </c>
      <c r="C4123" s="6">
        <v>0</v>
      </c>
      <c r="F4123"/>
    </row>
    <row r="4124" spans="1:6" x14ac:dyDescent="0.4">
      <c r="A4124" s="4">
        <v>4108</v>
      </c>
      <c r="B4124" s="6">
        <v>118.23391532143881</v>
      </c>
      <c r="C4124" s="6">
        <v>19.440532153540797</v>
      </c>
      <c r="F4124"/>
    </row>
    <row r="4125" spans="1:6" x14ac:dyDescent="0.4">
      <c r="A4125" s="4">
        <v>4109</v>
      </c>
      <c r="B4125" s="6">
        <v>96.22660673908004</v>
      </c>
      <c r="C4125" s="6">
        <v>0</v>
      </c>
      <c r="F4125"/>
    </row>
    <row r="4126" spans="1:6" x14ac:dyDescent="0.4">
      <c r="A4126" s="4">
        <v>4110</v>
      </c>
      <c r="B4126" s="6">
        <v>105.39571303414579</v>
      </c>
      <c r="C4126" s="6">
        <v>7.1057229782084557</v>
      </c>
      <c r="F4126"/>
    </row>
    <row r="4127" spans="1:6" x14ac:dyDescent="0.4">
      <c r="A4127" s="4">
        <v>4111</v>
      </c>
      <c r="B4127" s="6">
        <v>62.541933960665006</v>
      </c>
      <c r="C4127" s="6">
        <v>0</v>
      </c>
      <c r="F4127"/>
    </row>
    <row r="4128" spans="1:6" x14ac:dyDescent="0.4">
      <c r="A4128" s="4">
        <v>4112</v>
      </c>
      <c r="B4128" s="6">
        <v>67.423338809164065</v>
      </c>
      <c r="C4128" s="6">
        <v>0</v>
      </c>
      <c r="F4128"/>
    </row>
    <row r="4129" spans="1:6" x14ac:dyDescent="0.4">
      <c r="A4129" s="4">
        <v>4113</v>
      </c>
      <c r="B4129" s="6">
        <v>96.66927849525031</v>
      </c>
      <c r="C4129" s="6">
        <v>0</v>
      </c>
      <c r="F4129"/>
    </row>
    <row r="4130" spans="1:6" x14ac:dyDescent="0.4">
      <c r="A4130" s="4">
        <v>4114</v>
      </c>
      <c r="B4130" s="6">
        <v>89.032081973866312</v>
      </c>
      <c r="C4130" s="6">
        <v>0</v>
      </c>
      <c r="F4130"/>
    </row>
    <row r="4131" spans="1:6" x14ac:dyDescent="0.4">
      <c r="A4131" s="4">
        <v>4115</v>
      </c>
      <c r="B4131" s="6">
        <v>107.84961924867764</v>
      </c>
      <c r="C4131" s="6">
        <v>9.4634101538009165</v>
      </c>
      <c r="F4131"/>
    </row>
    <row r="4132" spans="1:6" x14ac:dyDescent="0.4">
      <c r="A4132" s="4">
        <v>4116</v>
      </c>
      <c r="B4132" s="6">
        <v>103.81946239900677</v>
      </c>
      <c r="C4132" s="6">
        <v>5.5912780145097445</v>
      </c>
      <c r="F4132"/>
    </row>
    <row r="4133" spans="1:6" x14ac:dyDescent="0.4">
      <c r="A4133" s="4">
        <v>4117</v>
      </c>
      <c r="B4133" s="6">
        <v>115.12292085294548</v>
      </c>
      <c r="C4133" s="6">
        <v>16.451521522951111</v>
      </c>
      <c r="F4133"/>
    </row>
    <row r="4134" spans="1:6" x14ac:dyDescent="0.4">
      <c r="A4134" s="4">
        <v>4118</v>
      </c>
      <c r="B4134" s="6">
        <v>143.93831561308164</v>
      </c>
      <c r="C4134" s="6">
        <v>44.137048493495122</v>
      </c>
      <c r="F4134"/>
    </row>
    <row r="4135" spans="1:6" x14ac:dyDescent="0.4">
      <c r="A4135" s="4">
        <v>4119</v>
      </c>
      <c r="B4135" s="6">
        <v>97.648817919509824</v>
      </c>
      <c r="C4135" s="6">
        <v>0</v>
      </c>
      <c r="F4135"/>
    </row>
    <row r="4136" spans="1:6" x14ac:dyDescent="0.4">
      <c r="A4136" s="4">
        <v>4120</v>
      </c>
      <c r="B4136" s="6">
        <v>118.59484921897719</v>
      </c>
      <c r="C4136" s="6">
        <v>19.787313630527755</v>
      </c>
      <c r="F4136"/>
    </row>
    <row r="4137" spans="1:6" x14ac:dyDescent="0.4">
      <c r="A4137" s="4">
        <v>4121</v>
      </c>
      <c r="B4137" s="6">
        <v>147.65766075442946</v>
      </c>
      <c r="C4137" s="6">
        <v>47.710556025864605</v>
      </c>
      <c r="F4137"/>
    </row>
    <row r="4138" spans="1:6" x14ac:dyDescent="0.4">
      <c r="A4138" s="4">
        <v>4122</v>
      </c>
      <c r="B4138" s="6">
        <v>102.22538279351187</v>
      </c>
      <c r="C4138" s="6">
        <v>4.0597031643821451</v>
      </c>
      <c r="F4138"/>
    </row>
    <row r="4139" spans="1:6" x14ac:dyDescent="0.4">
      <c r="A4139" s="4">
        <v>4123</v>
      </c>
      <c r="B4139" s="6">
        <v>98.087390961738279</v>
      </c>
      <c r="C4139" s="6">
        <v>8.3964313115503522E-2</v>
      </c>
      <c r="F4139"/>
    </row>
    <row r="4140" spans="1:6" x14ac:dyDescent="0.4">
      <c r="A4140" s="4">
        <v>4124</v>
      </c>
      <c r="B4140" s="6">
        <v>80.091843831418913</v>
      </c>
      <c r="C4140" s="6">
        <v>0</v>
      </c>
      <c r="F4140"/>
    </row>
    <row r="4141" spans="1:6" x14ac:dyDescent="0.4">
      <c r="A4141" s="4">
        <v>4125</v>
      </c>
      <c r="B4141" s="6">
        <v>92.396370774032761</v>
      </c>
      <c r="C4141" s="6">
        <v>0</v>
      </c>
      <c r="F4141"/>
    </row>
    <row r="4142" spans="1:6" x14ac:dyDescent="0.4">
      <c r="A4142" s="4">
        <v>4126</v>
      </c>
      <c r="B4142" s="6">
        <v>71.128389328284342</v>
      </c>
      <c r="C4142" s="6">
        <v>0</v>
      </c>
      <c r="F4142"/>
    </row>
    <row r="4143" spans="1:6" x14ac:dyDescent="0.4">
      <c r="A4143" s="4">
        <v>4127</v>
      </c>
      <c r="B4143" s="6">
        <v>142.7722844598602</v>
      </c>
      <c r="C4143" s="6">
        <v>43.01673807575736</v>
      </c>
      <c r="F4143"/>
    </row>
    <row r="4144" spans="1:6" x14ac:dyDescent="0.4">
      <c r="A4144" s="4">
        <v>4128</v>
      </c>
      <c r="B4144" s="6">
        <v>112.12483966948008</v>
      </c>
      <c r="C4144" s="6">
        <v>13.570996784156254</v>
      </c>
      <c r="F4144"/>
    </row>
    <row r="4145" spans="1:6" x14ac:dyDescent="0.4">
      <c r="A4145" s="4">
        <v>4129</v>
      </c>
      <c r="B4145" s="6">
        <v>96.812630263220854</v>
      </c>
      <c r="C4145" s="6">
        <v>0</v>
      </c>
      <c r="F4145"/>
    </row>
    <row r="4146" spans="1:6" x14ac:dyDescent="0.4">
      <c r="A4146" s="4">
        <v>4130</v>
      </c>
      <c r="B4146" s="6">
        <v>73.245490057548125</v>
      </c>
      <c r="C4146" s="6">
        <v>0</v>
      </c>
      <c r="F4146"/>
    </row>
    <row r="4147" spans="1:6" x14ac:dyDescent="0.4">
      <c r="A4147" s="4">
        <v>4131</v>
      </c>
      <c r="B4147" s="6">
        <v>113.45350894899681</v>
      </c>
      <c r="C4147" s="6">
        <v>14.847568196042054</v>
      </c>
      <c r="F4147"/>
    </row>
    <row r="4148" spans="1:6" x14ac:dyDescent="0.4">
      <c r="A4148" s="4">
        <v>4132</v>
      </c>
      <c r="B4148" s="6">
        <v>134.11732662771186</v>
      </c>
      <c r="C4148" s="6">
        <v>34.701145994320548</v>
      </c>
      <c r="F4148"/>
    </row>
    <row r="4149" spans="1:6" x14ac:dyDescent="0.4">
      <c r="A4149" s="4">
        <v>4133</v>
      </c>
      <c r="B4149" s="6">
        <v>87.766600010845139</v>
      </c>
      <c r="C4149" s="6">
        <v>0</v>
      </c>
      <c r="F4149"/>
    </row>
    <row r="4150" spans="1:6" x14ac:dyDescent="0.4">
      <c r="A4150" s="4">
        <v>4134</v>
      </c>
      <c r="B4150" s="6">
        <v>137.16385983955328</v>
      </c>
      <c r="C4150" s="6">
        <v>37.628222930284593</v>
      </c>
      <c r="F4150"/>
    </row>
    <row r="4151" spans="1:6" x14ac:dyDescent="0.4">
      <c r="A4151" s="4">
        <v>4135</v>
      </c>
      <c r="B4151" s="6">
        <v>95.91337728890494</v>
      </c>
      <c r="C4151" s="6">
        <v>0</v>
      </c>
      <c r="F4151"/>
    </row>
    <row r="4152" spans="1:6" x14ac:dyDescent="0.4">
      <c r="A4152" s="4">
        <v>4136</v>
      </c>
      <c r="B4152" s="6">
        <v>104.56040650969885</v>
      </c>
      <c r="C4152" s="6">
        <v>6.3031692910648092</v>
      </c>
      <c r="F4152"/>
    </row>
    <row r="4153" spans="1:6" x14ac:dyDescent="0.4">
      <c r="A4153" s="4">
        <v>4137</v>
      </c>
      <c r="B4153" s="6">
        <v>108.44780591420653</v>
      </c>
      <c r="C4153" s="6">
        <v>10.038141584682814</v>
      </c>
      <c r="F4153"/>
    </row>
    <row r="4154" spans="1:6" x14ac:dyDescent="0.4">
      <c r="A4154" s="4">
        <v>4138</v>
      </c>
      <c r="B4154" s="6">
        <v>116.70556511199321</v>
      </c>
      <c r="C4154" s="6">
        <v>17.972109412979218</v>
      </c>
      <c r="F4154"/>
    </row>
    <row r="4155" spans="1:6" x14ac:dyDescent="0.4">
      <c r="A4155" s="4">
        <v>4139</v>
      </c>
      <c r="B4155" s="6">
        <v>81.077971794451415</v>
      </c>
      <c r="C4155" s="6">
        <v>0</v>
      </c>
      <c r="F4155"/>
    </row>
    <row r="4156" spans="1:6" x14ac:dyDescent="0.4">
      <c r="A4156" s="4">
        <v>4140</v>
      </c>
      <c r="B4156" s="6">
        <v>94.974582323068148</v>
      </c>
      <c r="C4156" s="6">
        <v>0</v>
      </c>
      <c r="F4156"/>
    </row>
    <row r="4157" spans="1:6" x14ac:dyDescent="0.4">
      <c r="A4157" s="4">
        <v>4141</v>
      </c>
      <c r="B4157" s="6">
        <v>121.83207093398893</v>
      </c>
      <c r="C4157" s="6">
        <v>22.897602066505609</v>
      </c>
      <c r="F4157"/>
    </row>
    <row r="4158" spans="1:6" x14ac:dyDescent="0.4">
      <c r="A4158" s="4">
        <v>4142</v>
      </c>
      <c r="B4158" s="6">
        <v>79.316487547091484</v>
      </c>
      <c r="C4158" s="6">
        <v>0</v>
      </c>
      <c r="F4158"/>
    </row>
    <row r="4159" spans="1:6" x14ac:dyDescent="0.4">
      <c r="A4159" s="4">
        <v>4143</v>
      </c>
      <c r="B4159" s="6">
        <v>97.119749272940922</v>
      </c>
      <c r="C4159" s="6">
        <v>0</v>
      </c>
      <c r="F4159"/>
    </row>
    <row r="4160" spans="1:6" x14ac:dyDescent="0.4">
      <c r="A4160" s="4">
        <v>4144</v>
      </c>
      <c r="B4160" s="6">
        <v>97.139580653420708</v>
      </c>
      <c r="C4160" s="6">
        <v>0</v>
      </c>
      <c r="F4160"/>
    </row>
    <row r="4161" spans="1:6" x14ac:dyDescent="0.4">
      <c r="A4161" s="4">
        <v>4145</v>
      </c>
      <c r="B4161" s="6">
        <v>71.802548986262266</v>
      </c>
      <c r="C4161" s="6">
        <v>0</v>
      </c>
      <c r="F4161"/>
    </row>
    <row r="4162" spans="1:6" x14ac:dyDescent="0.4">
      <c r="A4162" s="4">
        <v>4146</v>
      </c>
      <c r="B4162" s="6">
        <v>131.34622677204771</v>
      </c>
      <c r="C4162" s="6">
        <v>32.038702518161905</v>
      </c>
      <c r="F4162"/>
    </row>
    <row r="4163" spans="1:6" x14ac:dyDescent="0.4">
      <c r="A4163" s="4">
        <v>4147</v>
      </c>
      <c r="B4163" s="6">
        <v>107.82502081083298</v>
      </c>
      <c r="C4163" s="6">
        <v>9.4397762345001244</v>
      </c>
      <c r="F4163"/>
    </row>
    <row r="4164" spans="1:6" x14ac:dyDescent="0.4">
      <c r="A4164" s="4">
        <v>4148</v>
      </c>
      <c r="B4164" s="6">
        <v>139.00110620756732</v>
      </c>
      <c r="C4164" s="6">
        <v>39.393429837793441</v>
      </c>
      <c r="F4164"/>
    </row>
    <row r="4165" spans="1:6" x14ac:dyDescent="0.4">
      <c r="A4165" s="4">
        <v>4149</v>
      </c>
      <c r="B4165" s="6">
        <v>84.821952140431762</v>
      </c>
      <c r="C4165" s="6">
        <v>0</v>
      </c>
      <c r="F4165"/>
    </row>
    <row r="4166" spans="1:6" x14ac:dyDescent="0.4">
      <c r="A4166" s="4">
        <v>4150</v>
      </c>
      <c r="B4166" s="6">
        <v>70.950347466845457</v>
      </c>
      <c r="C4166" s="6">
        <v>0</v>
      </c>
      <c r="F4166"/>
    </row>
    <row r="4167" spans="1:6" x14ac:dyDescent="0.4">
      <c r="A4167" s="4">
        <v>4151</v>
      </c>
      <c r="B4167" s="6">
        <v>96.566062037309948</v>
      </c>
      <c r="C4167" s="6">
        <v>0</v>
      </c>
      <c r="F4167"/>
    </row>
    <row r="4168" spans="1:6" x14ac:dyDescent="0.4">
      <c r="A4168" s="4">
        <v>4152</v>
      </c>
      <c r="B4168" s="6">
        <v>86.448017832124208</v>
      </c>
      <c r="C4168" s="6">
        <v>0</v>
      </c>
      <c r="F4168"/>
    </row>
    <row r="4169" spans="1:6" x14ac:dyDescent="0.4">
      <c r="A4169" s="4">
        <v>4153</v>
      </c>
      <c r="B4169" s="6">
        <v>120.96883254978343</v>
      </c>
      <c r="C4169" s="6">
        <v>22.068211743490046</v>
      </c>
      <c r="F4169"/>
    </row>
    <row r="4170" spans="1:6" x14ac:dyDescent="0.4">
      <c r="A4170" s="4">
        <v>4154</v>
      </c>
      <c r="B4170" s="6">
        <v>112.89986709024981</v>
      </c>
      <c r="C4170" s="6">
        <v>14.315634945085275</v>
      </c>
      <c r="F4170"/>
    </row>
    <row r="4171" spans="1:6" x14ac:dyDescent="0.4">
      <c r="A4171" s="4">
        <v>4155</v>
      </c>
      <c r="B4171" s="6">
        <v>140.05245491719066</v>
      </c>
      <c r="C4171" s="6">
        <v>40.403554574865964</v>
      </c>
      <c r="F4171"/>
    </row>
    <row r="4172" spans="1:6" x14ac:dyDescent="0.4">
      <c r="A4172" s="4">
        <v>4156</v>
      </c>
      <c r="B4172" s="6">
        <v>116.4210316678449</v>
      </c>
      <c r="C4172" s="6">
        <v>17.698732684755885</v>
      </c>
      <c r="F4172"/>
    </row>
    <row r="4173" spans="1:6" x14ac:dyDescent="0.4">
      <c r="A4173" s="4">
        <v>4157</v>
      </c>
      <c r="B4173" s="6">
        <v>113.58690230163467</v>
      </c>
      <c r="C4173" s="6">
        <v>14.975731120509625</v>
      </c>
      <c r="F4173"/>
    </row>
    <row r="4174" spans="1:6" x14ac:dyDescent="0.4">
      <c r="A4174" s="4">
        <v>4158</v>
      </c>
      <c r="B4174" s="6">
        <v>95.172514607343246</v>
      </c>
      <c r="C4174" s="6">
        <v>0</v>
      </c>
      <c r="F4174"/>
    </row>
    <row r="4175" spans="1:6" x14ac:dyDescent="0.4">
      <c r="A4175" s="4">
        <v>4159</v>
      </c>
      <c r="B4175" s="6">
        <v>93.6467000995967</v>
      </c>
      <c r="C4175" s="6">
        <v>0</v>
      </c>
      <c r="F4175"/>
    </row>
    <row r="4176" spans="1:6" x14ac:dyDescent="0.4">
      <c r="A4176" s="4">
        <v>4160</v>
      </c>
      <c r="B4176" s="6">
        <v>91.562543095487442</v>
      </c>
      <c r="C4176" s="6">
        <v>0</v>
      </c>
      <c r="F4176"/>
    </row>
    <row r="4177" spans="1:6" x14ac:dyDescent="0.4">
      <c r="A4177" s="4">
        <v>4161</v>
      </c>
      <c r="B4177" s="6">
        <v>89.876607994833833</v>
      </c>
      <c r="C4177" s="6">
        <v>0</v>
      </c>
      <c r="F4177"/>
    </row>
    <row r="4178" spans="1:6" x14ac:dyDescent="0.4">
      <c r="A4178" s="4">
        <v>4162</v>
      </c>
      <c r="B4178" s="6">
        <v>109.2330412730939</v>
      </c>
      <c r="C4178" s="6">
        <v>10.79258742475079</v>
      </c>
      <c r="F4178"/>
    </row>
    <row r="4179" spans="1:6" x14ac:dyDescent="0.4">
      <c r="A4179" s="4">
        <v>4163</v>
      </c>
      <c r="B4179" s="6">
        <v>84.09569778885745</v>
      </c>
      <c r="C4179" s="6">
        <v>0</v>
      </c>
      <c r="F4179"/>
    </row>
    <row r="4180" spans="1:6" x14ac:dyDescent="0.4">
      <c r="A4180" s="4">
        <v>4164</v>
      </c>
      <c r="B4180" s="6">
        <v>113.50795905149205</v>
      </c>
      <c r="C4180" s="6">
        <v>14.899883279480241</v>
      </c>
      <c r="F4180"/>
    </row>
    <row r="4181" spans="1:6" x14ac:dyDescent="0.4">
      <c r="A4181" s="4">
        <v>4165</v>
      </c>
      <c r="B4181" s="6">
        <v>81.889677381965825</v>
      </c>
      <c r="C4181" s="6">
        <v>0</v>
      </c>
      <c r="F4181"/>
    </row>
    <row r="4182" spans="1:6" x14ac:dyDescent="0.4">
      <c r="A4182" s="4">
        <v>4166</v>
      </c>
      <c r="B4182" s="6">
        <v>76.675798471606072</v>
      </c>
      <c r="C4182" s="6">
        <v>0</v>
      </c>
      <c r="F4182"/>
    </row>
    <row r="4183" spans="1:6" x14ac:dyDescent="0.4">
      <c r="A4183" s="4">
        <v>4167</v>
      </c>
      <c r="B4183" s="6">
        <v>158.99199516724642</v>
      </c>
      <c r="C4183" s="6">
        <v>58.600464829519886</v>
      </c>
      <c r="F4183"/>
    </row>
    <row r="4184" spans="1:6" x14ac:dyDescent="0.4">
      <c r="A4184" s="4">
        <v>4168</v>
      </c>
      <c r="B4184" s="6">
        <v>102.36272354768417</v>
      </c>
      <c r="C4184" s="6">
        <v>4.1916587105561067</v>
      </c>
      <c r="F4184"/>
    </row>
    <row r="4185" spans="1:6" x14ac:dyDescent="0.4">
      <c r="A4185" s="4">
        <v>4169</v>
      </c>
      <c r="B4185" s="6">
        <v>115.6634202056829</v>
      </c>
      <c r="C4185" s="6">
        <v>16.970827592929883</v>
      </c>
      <c r="F4185"/>
    </row>
    <row r="4186" spans="1:6" x14ac:dyDescent="0.4">
      <c r="A4186" s="4">
        <v>4170</v>
      </c>
      <c r="B4186" s="6">
        <v>120.13489867010311</v>
      </c>
      <c r="C4186" s="6">
        <v>21.266976878941872</v>
      </c>
      <c r="F4186"/>
    </row>
    <row r="4187" spans="1:6" x14ac:dyDescent="0.4">
      <c r="A4187" s="4">
        <v>4171</v>
      </c>
      <c r="B4187" s="6">
        <v>157.28917797320437</v>
      </c>
      <c r="C4187" s="6">
        <v>56.964416052677301</v>
      </c>
      <c r="F4187"/>
    </row>
    <row r="4188" spans="1:6" x14ac:dyDescent="0.4">
      <c r="A4188" s="4">
        <v>4172</v>
      </c>
      <c r="B4188" s="6">
        <v>138.93435702772538</v>
      </c>
      <c r="C4188" s="6">
        <v>39.329297930729233</v>
      </c>
      <c r="F4188"/>
    </row>
    <row r="4189" spans="1:6" x14ac:dyDescent="0.4">
      <c r="A4189" s="4">
        <v>4173</v>
      </c>
      <c r="B4189" s="6">
        <v>98.363159578730404</v>
      </c>
      <c r="C4189" s="6">
        <v>0.34891988797117846</v>
      </c>
      <c r="F4189"/>
    </row>
    <row r="4190" spans="1:6" x14ac:dyDescent="0.4">
      <c r="A4190" s="4">
        <v>4174</v>
      </c>
      <c r="B4190" s="6">
        <v>135.5321124083323</v>
      </c>
      <c r="C4190" s="6">
        <v>36.060457231003539</v>
      </c>
      <c r="F4190"/>
    </row>
    <row r="4191" spans="1:6" x14ac:dyDescent="0.4">
      <c r="A4191" s="4">
        <v>4175</v>
      </c>
      <c r="B4191" s="6">
        <v>108.47656389234434</v>
      </c>
      <c r="C4191" s="6">
        <v>10.065771946369003</v>
      </c>
      <c r="F4191"/>
    </row>
    <row r="4192" spans="1:6" x14ac:dyDescent="0.4">
      <c r="A4192" s="4">
        <v>4176</v>
      </c>
      <c r="B4192" s="6">
        <v>116.24466968325487</v>
      </c>
      <c r="C4192" s="6">
        <v>17.52928595249384</v>
      </c>
      <c r="F4192"/>
    </row>
    <row r="4193" spans="1:6" x14ac:dyDescent="0.4">
      <c r="A4193" s="4">
        <v>4177</v>
      </c>
      <c r="B4193" s="6">
        <v>104.44359930349114</v>
      </c>
      <c r="C4193" s="6">
        <v>6.1909421609235533</v>
      </c>
      <c r="F4193"/>
    </row>
    <row r="4194" spans="1:6" x14ac:dyDescent="0.4">
      <c r="A4194" s="4">
        <v>4178</v>
      </c>
      <c r="B4194" s="6">
        <v>101.60528782490954</v>
      </c>
      <c r="C4194" s="6">
        <v>3.4639224672775346</v>
      </c>
      <c r="F4194"/>
    </row>
    <row r="4195" spans="1:6" x14ac:dyDescent="0.4">
      <c r="A4195" s="4">
        <v>4179</v>
      </c>
      <c r="B4195" s="6">
        <v>68.254218342743584</v>
      </c>
      <c r="C4195" s="6">
        <v>0</v>
      </c>
      <c r="F4195"/>
    </row>
    <row r="4196" spans="1:6" x14ac:dyDescent="0.4">
      <c r="A4196" s="4">
        <v>4180</v>
      </c>
      <c r="B4196" s="6">
        <v>88.299347268467159</v>
      </c>
      <c r="C4196" s="6">
        <v>0</v>
      </c>
      <c r="F4196"/>
    </row>
    <row r="4197" spans="1:6" x14ac:dyDescent="0.4">
      <c r="A4197" s="4">
        <v>4181</v>
      </c>
      <c r="B4197" s="6">
        <v>88.535548950211776</v>
      </c>
      <c r="C4197" s="6">
        <v>0</v>
      </c>
      <c r="F4197"/>
    </row>
    <row r="4198" spans="1:6" x14ac:dyDescent="0.4">
      <c r="A4198" s="4">
        <v>4182</v>
      </c>
      <c r="B4198" s="6">
        <v>120.9530761883387</v>
      </c>
      <c r="C4198" s="6">
        <v>22.053073197814481</v>
      </c>
      <c r="F4198"/>
    </row>
    <row r="4199" spans="1:6" x14ac:dyDescent="0.4">
      <c r="A4199" s="4">
        <v>4183</v>
      </c>
      <c r="B4199" s="6">
        <v>76.273462152107214</v>
      </c>
      <c r="C4199" s="6">
        <v>0</v>
      </c>
      <c r="F4199"/>
    </row>
    <row r="4200" spans="1:6" x14ac:dyDescent="0.4">
      <c r="A4200" s="4">
        <v>4184</v>
      </c>
      <c r="B4200" s="6">
        <v>121.25275850103996</v>
      </c>
      <c r="C4200" s="6">
        <v>22.3410047989586</v>
      </c>
      <c r="F4200"/>
    </row>
    <row r="4201" spans="1:6" x14ac:dyDescent="0.4">
      <c r="A4201" s="4">
        <v>4185</v>
      </c>
      <c r="B4201" s="6">
        <v>99.597603375589813</v>
      </c>
      <c r="C4201" s="6">
        <v>1.5349604512207946</v>
      </c>
      <c r="F4201"/>
    </row>
    <row r="4202" spans="1:6" x14ac:dyDescent="0.4">
      <c r="A4202" s="4">
        <v>4186</v>
      </c>
      <c r="B4202" s="6">
        <v>89.316293150965848</v>
      </c>
      <c r="C4202" s="6">
        <v>0</v>
      </c>
      <c r="F4202"/>
    </row>
    <row r="4203" spans="1:6" x14ac:dyDescent="0.4">
      <c r="A4203" s="4">
        <v>4187</v>
      </c>
      <c r="B4203" s="6">
        <v>96.707849107189901</v>
      </c>
      <c r="C4203" s="6">
        <v>0</v>
      </c>
      <c r="F4203"/>
    </row>
    <row r="4204" spans="1:6" x14ac:dyDescent="0.4">
      <c r="A4204" s="4">
        <v>4188</v>
      </c>
      <c r="B4204" s="6">
        <v>119.81033801791199</v>
      </c>
      <c r="C4204" s="6">
        <v>20.95514243195225</v>
      </c>
      <c r="F4204"/>
    </row>
    <row r="4205" spans="1:6" x14ac:dyDescent="0.4">
      <c r="A4205" s="4">
        <v>4189</v>
      </c>
      <c r="B4205" s="6">
        <v>94.660342071120468</v>
      </c>
      <c r="C4205" s="6">
        <v>0</v>
      </c>
      <c r="F4205"/>
    </row>
    <row r="4206" spans="1:6" x14ac:dyDescent="0.4">
      <c r="A4206" s="4">
        <v>4190</v>
      </c>
      <c r="B4206" s="6">
        <v>124.05302682239765</v>
      </c>
      <c r="C4206" s="6">
        <v>25.031473028911876</v>
      </c>
      <c r="F4206"/>
    </row>
    <row r="4207" spans="1:6" x14ac:dyDescent="0.4">
      <c r="A4207" s="4">
        <v>4191</v>
      </c>
      <c r="B4207" s="6">
        <v>83.894877149143966</v>
      </c>
      <c r="C4207" s="6">
        <v>0</v>
      </c>
      <c r="F4207"/>
    </row>
    <row r="4208" spans="1:6" x14ac:dyDescent="0.4">
      <c r="A4208" s="4">
        <v>4192</v>
      </c>
      <c r="B4208" s="6">
        <v>110.2939537497514</v>
      </c>
      <c r="C4208" s="6">
        <v>11.811900928188244</v>
      </c>
      <c r="F4208"/>
    </row>
    <row r="4209" spans="1:6" x14ac:dyDescent="0.4">
      <c r="A4209" s="4">
        <v>4193</v>
      </c>
      <c r="B4209" s="6">
        <v>116.85093818118145</v>
      </c>
      <c r="C4209" s="6">
        <v>18.11178232259244</v>
      </c>
      <c r="F4209"/>
    </row>
    <row r="4210" spans="1:6" x14ac:dyDescent="0.4">
      <c r="A4210" s="4">
        <v>4194</v>
      </c>
      <c r="B4210" s="6">
        <v>94.71470882168073</v>
      </c>
      <c r="C4210" s="6">
        <v>0</v>
      </c>
      <c r="F4210"/>
    </row>
    <row r="4211" spans="1:6" x14ac:dyDescent="0.4">
      <c r="A4211" s="4">
        <v>4195</v>
      </c>
      <c r="B4211" s="6">
        <v>85.903398690173731</v>
      </c>
      <c r="C4211" s="6">
        <v>0</v>
      </c>
      <c r="F4211"/>
    </row>
    <row r="4212" spans="1:6" x14ac:dyDescent="0.4">
      <c r="A4212" s="4">
        <v>4196</v>
      </c>
      <c r="B4212" s="6">
        <v>89.572369113274974</v>
      </c>
      <c r="C4212" s="6">
        <v>0</v>
      </c>
      <c r="F4212"/>
    </row>
    <row r="4213" spans="1:6" x14ac:dyDescent="0.4">
      <c r="A4213" s="4">
        <v>4197</v>
      </c>
      <c r="B4213" s="6">
        <v>110.84166896517445</v>
      </c>
      <c r="C4213" s="6">
        <v>12.338139922829754</v>
      </c>
      <c r="F4213"/>
    </row>
    <row r="4214" spans="1:6" x14ac:dyDescent="0.4">
      <c r="A4214" s="4">
        <v>4198</v>
      </c>
      <c r="B4214" s="6">
        <v>104.38615024409089</v>
      </c>
      <c r="C4214" s="6">
        <v>6.1357457113625529</v>
      </c>
      <c r="F4214"/>
    </row>
    <row r="4215" spans="1:6" x14ac:dyDescent="0.4">
      <c r="A4215" s="4">
        <v>4199</v>
      </c>
      <c r="B4215" s="6">
        <v>88.955605547753734</v>
      </c>
      <c r="C4215" s="6">
        <v>0</v>
      </c>
      <c r="F4215"/>
    </row>
    <row r="4216" spans="1:6" x14ac:dyDescent="0.4">
      <c r="A4216" s="4">
        <v>4200</v>
      </c>
      <c r="B4216" s="6">
        <v>84.22087141736678</v>
      </c>
      <c r="C4216" s="6">
        <v>0</v>
      </c>
      <c r="F4216"/>
    </row>
    <row r="4217" spans="1:6" x14ac:dyDescent="0.4">
      <c r="A4217" s="4">
        <v>4201</v>
      </c>
      <c r="B4217" s="6">
        <v>95.248196620088905</v>
      </c>
      <c r="C4217" s="6">
        <v>0</v>
      </c>
      <c r="F4217"/>
    </row>
    <row r="4218" spans="1:6" x14ac:dyDescent="0.4">
      <c r="A4218" s="4">
        <v>4202</v>
      </c>
      <c r="B4218" s="6">
        <v>128.39575014213648</v>
      </c>
      <c r="C4218" s="6">
        <v>29.203915731677455</v>
      </c>
      <c r="F4218"/>
    </row>
    <row r="4219" spans="1:6" x14ac:dyDescent="0.4">
      <c r="A4219" s="4">
        <v>4203</v>
      </c>
      <c r="B4219" s="6">
        <v>137.06055223270243</v>
      </c>
      <c r="C4219" s="6">
        <v>37.528966072638198</v>
      </c>
      <c r="F4219"/>
    </row>
    <row r="4220" spans="1:6" x14ac:dyDescent="0.4">
      <c r="A4220" s="4">
        <v>4204</v>
      </c>
      <c r="B4220" s="6">
        <v>124.54136592206851</v>
      </c>
      <c r="C4220" s="6">
        <v>25.500664078600785</v>
      </c>
      <c r="F4220"/>
    </row>
    <row r="4221" spans="1:6" x14ac:dyDescent="0.4">
      <c r="A4221" s="4">
        <v>4205</v>
      </c>
      <c r="B4221" s="6">
        <v>134.93780145911543</v>
      </c>
      <c r="C4221" s="6">
        <v>35.489449547423384</v>
      </c>
      <c r="F4221"/>
    </row>
    <row r="4222" spans="1:6" x14ac:dyDescent="0.4">
      <c r="A4222" s="4">
        <v>4206</v>
      </c>
      <c r="B4222" s="6">
        <v>107.52695693991467</v>
      </c>
      <c r="C4222" s="6">
        <v>9.1533996151289472</v>
      </c>
      <c r="F4222"/>
    </row>
    <row r="4223" spans="1:6" x14ac:dyDescent="0.4">
      <c r="A4223" s="4">
        <v>4207</v>
      </c>
      <c r="B4223" s="6">
        <v>106.24486231560101</v>
      </c>
      <c r="C4223" s="6">
        <v>7.9215766400944201</v>
      </c>
      <c r="F4223"/>
    </row>
    <row r="4224" spans="1:6" x14ac:dyDescent="0.4">
      <c r="A4224" s="4">
        <v>4208</v>
      </c>
      <c r="B4224" s="6">
        <v>80.289137027626225</v>
      </c>
      <c r="C4224" s="6">
        <v>0</v>
      </c>
      <c r="F4224"/>
    </row>
    <row r="4225" spans="1:6" x14ac:dyDescent="0.4">
      <c r="A4225" s="4">
        <v>4209</v>
      </c>
      <c r="B4225" s="6">
        <v>97.423598284217633</v>
      </c>
      <c r="C4225" s="6">
        <v>0</v>
      </c>
      <c r="F4225"/>
    </row>
    <row r="4226" spans="1:6" x14ac:dyDescent="0.4">
      <c r="A4226" s="4">
        <v>4210</v>
      </c>
      <c r="B4226" s="6">
        <v>111.57204197378744</v>
      </c>
      <c r="C4226" s="6">
        <v>13.039874596147019</v>
      </c>
      <c r="F4226"/>
    </row>
    <row r="4227" spans="1:6" x14ac:dyDescent="0.4">
      <c r="A4227" s="4">
        <v>4211</v>
      </c>
      <c r="B4227" s="6">
        <v>104.05859104145576</v>
      </c>
      <c r="C4227" s="6">
        <v>5.8210302887735654</v>
      </c>
      <c r="F4227"/>
    </row>
    <row r="4228" spans="1:6" x14ac:dyDescent="0.4">
      <c r="A4228" s="4">
        <v>4212</v>
      </c>
      <c r="B4228" s="6">
        <v>74.463657684749009</v>
      </c>
      <c r="C4228" s="6">
        <v>0</v>
      </c>
      <c r="F4228"/>
    </row>
    <row r="4229" spans="1:6" x14ac:dyDescent="0.4">
      <c r="A4229" s="4">
        <v>4213</v>
      </c>
      <c r="B4229" s="6">
        <v>87.607880555489928</v>
      </c>
      <c r="C4229" s="6">
        <v>0</v>
      </c>
      <c r="F4229"/>
    </row>
    <row r="4230" spans="1:6" x14ac:dyDescent="0.4">
      <c r="A4230" s="4">
        <v>4214</v>
      </c>
      <c r="B4230" s="6">
        <v>108.85681599982537</v>
      </c>
      <c r="C4230" s="6">
        <v>10.431114155452187</v>
      </c>
      <c r="F4230"/>
    </row>
    <row r="4231" spans="1:6" x14ac:dyDescent="0.4">
      <c r="A4231" s="4">
        <v>4215</v>
      </c>
      <c r="B4231" s="6">
        <v>116.33397206687381</v>
      </c>
      <c r="C4231" s="6">
        <v>17.615086739566049</v>
      </c>
      <c r="F4231"/>
    </row>
    <row r="4232" spans="1:6" x14ac:dyDescent="0.4">
      <c r="A4232" s="4">
        <v>4216</v>
      </c>
      <c r="B4232" s="6">
        <v>60.904103117390626</v>
      </c>
      <c r="C4232" s="6">
        <v>0</v>
      </c>
      <c r="F4232"/>
    </row>
    <row r="4233" spans="1:6" x14ac:dyDescent="0.4">
      <c r="A4233" s="4">
        <v>4217</v>
      </c>
      <c r="B4233" s="6">
        <v>99.552416533527705</v>
      </c>
      <c r="C4233" s="6">
        <v>1.491545410578877</v>
      </c>
      <c r="F4233"/>
    </row>
    <row r="4234" spans="1:6" x14ac:dyDescent="0.4">
      <c r="A4234" s="4">
        <v>4218</v>
      </c>
      <c r="B4234" s="6">
        <v>84.37038995299207</v>
      </c>
      <c r="C4234" s="6">
        <v>0</v>
      </c>
      <c r="F4234"/>
    </row>
    <row r="4235" spans="1:6" x14ac:dyDescent="0.4">
      <c r="A4235" s="4">
        <v>4219</v>
      </c>
      <c r="B4235" s="6">
        <v>102.0183219161147</v>
      </c>
      <c r="C4235" s="6">
        <v>3.8607612601173318</v>
      </c>
      <c r="F4235"/>
    </row>
    <row r="4236" spans="1:6" x14ac:dyDescent="0.4">
      <c r="A4236" s="4">
        <v>4220</v>
      </c>
      <c r="B4236" s="6">
        <v>85.10467038754912</v>
      </c>
      <c r="C4236" s="6">
        <v>0</v>
      </c>
      <c r="F4236"/>
    </row>
    <row r="4237" spans="1:6" x14ac:dyDescent="0.4">
      <c r="A4237" s="4">
        <v>4221</v>
      </c>
      <c r="B4237" s="6">
        <v>82.129024145085651</v>
      </c>
      <c r="C4237" s="6">
        <v>0</v>
      </c>
      <c r="F4237"/>
    </row>
    <row r="4238" spans="1:6" x14ac:dyDescent="0.4">
      <c r="A4238" s="4">
        <v>4222</v>
      </c>
      <c r="B4238" s="6">
        <v>78.024824109648634</v>
      </c>
      <c r="C4238" s="6">
        <v>0</v>
      </c>
      <c r="F4238"/>
    </row>
    <row r="4239" spans="1:6" x14ac:dyDescent="0.4">
      <c r="A4239" s="4">
        <v>4223</v>
      </c>
      <c r="B4239" s="6">
        <v>146.41085318570046</v>
      </c>
      <c r="C4239" s="6">
        <v>46.512636481174603</v>
      </c>
      <c r="F4239"/>
    </row>
    <row r="4240" spans="1:6" x14ac:dyDescent="0.4">
      <c r="A4240" s="4">
        <v>4224</v>
      </c>
      <c r="B4240" s="6">
        <v>160.69055984706685</v>
      </c>
      <c r="C4240" s="6">
        <v>60.232427835608512</v>
      </c>
      <c r="F4240"/>
    </row>
    <row r="4241" spans="1:6" x14ac:dyDescent="0.4">
      <c r="A4241" s="4">
        <v>4225</v>
      </c>
      <c r="B4241" s="6">
        <v>99.69146207175703</v>
      </c>
      <c r="C4241" s="6">
        <v>1.6251388952708636</v>
      </c>
      <c r="F4241"/>
    </row>
    <row r="4242" spans="1:6" x14ac:dyDescent="0.4">
      <c r="A4242" s="4">
        <v>4226</v>
      </c>
      <c r="B4242" s="6">
        <v>106.51277775297751</v>
      </c>
      <c r="C4242" s="6">
        <v>8.1789869629116385</v>
      </c>
      <c r="F4242"/>
    </row>
    <row r="4243" spans="1:6" x14ac:dyDescent="0.4">
      <c r="A4243" s="4">
        <v>4227</v>
      </c>
      <c r="B4243" s="6">
        <v>121.86244519718301</v>
      </c>
      <c r="C4243" s="6">
        <v>22.92678533780451</v>
      </c>
      <c r="F4243"/>
    </row>
    <row r="4244" spans="1:6" x14ac:dyDescent="0.4">
      <c r="A4244" s="4">
        <v>4228</v>
      </c>
      <c r="B4244" s="6">
        <v>93.066826665607991</v>
      </c>
      <c r="C4244" s="6">
        <v>0</v>
      </c>
      <c r="F4244"/>
    </row>
    <row r="4245" spans="1:6" x14ac:dyDescent="0.4">
      <c r="A4245" s="4">
        <v>4229</v>
      </c>
      <c r="B4245" s="6">
        <v>98.145459248295481</v>
      </c>
      <c r="C4245" s="6">
        <v>0.13975570958933356</v>
      </c>
      <c r="F4245"/>
    </row>
    <row r="4246" spans="1:6" x14ac:dyDescent="0.4">
      <c r="A4246" s="4">
        <v>4230</v>
      </c>
      <c r="B4246" s="6">
        <v>106.08862589525836</v>
      </c>
      <c r="C4246" s="6">
        <v>7.7714663374182376</v>
      </c>
      <c r="F4246"/>
    </row>
    <row r="4247" spans="1:6" x14ac:dyDescent="0.4">
      <c r="A4247" s="4">
        <v>4231</v>
      </c>
      <c r="B4247" s="6">
        <v>89.72149700115159</v>
      </c>
      <c r="C4247" s="6">
        <v>0</v>
      </c>
      <c r="F4247"/>
    </row>
    <row r="4248" spans="1:6" x14ac:dyDescent="0.4">
      <c r="A4248" s="4">
        <v>4232</v>
      </c>
      <c r="B4248" s="6">
        <v>103.32933986344746</v>
      </c>
      <c r="C4248" s="6">
        <v>5.1203734584538019</v>
      </c>
      <c r="F4248"/>
    </row>
    <row r="4249" spans="1:6" x14ac:dyDescent="0.4">
      <c r="A4249" s="4">
        <v>4233</v>
      </c>
      <c r="B4249" s="6">
        <v>107.96454421104842</v>
      </c>
      <c r="C4249" s="6">
        <v>9.5738288439417403</v>
      </c>
      <c r="F4249"/>
    </row>
    <row r="4250" spans="1:6" x14ac:dyDescent="0.4">
      <c r="A4250" s="4">
        <v>4234</v>
      </c>
      <c r="B4250" s="6">
        <v>104.98141121928779</v>
      </c>
      <c r="C4250" s="6">
        <v>6.7076661698712554</v>
      </c>
      <c r="F4250"/>
    </row>
    <row r="4251" spans="1:6" x14ac:dyDescent="0.4">
      <c r="A4251" s="4">
        <v>4235</v>
      </c>
      <c r="B4251" s="6">
        <v>108.1080747521804</v>
      </c>
      <c r="C4251" s="6">
        <v>9.7117314720571652</v>
      </c>
      <c r="F4251"/>
    </row>
    <row r="4252" spans="1:6" x14ac:dyDescent="0.4">
      <c r="A4252" s="4">
        <v>4236</v>
      </c>
      <c r="B4252" s="6">
        <v>96.675281894088243</v>
      </c>
      <c r="C4252" s="6">
        <v>0</v>
      </c>
      <c r="F4252"/>
    </row>
    <row r="4253" spans="1:6" x14ac:dyDescent="0.4">
      <c r="A4253" s="4">
        <v>4237</v>
      </c>
      <c r="B4253" s="6">
        <v>148.67401134160772</v>
      </c>
      <c r="C4253" s="6">
        <v>48.687054936501745</v>
      </c>
      <c r="F4253"/>
    </row>
    <row r="4254" spans="1:6" x14ac:dyDescent="0.4">
      <c r="A4254" s="4">
        <v>4238</v>
      </c>
      <c r="B4254" s="6">
        <v>115.14532507296622</v>
      </c>
      <c r="C4254" s="6">
        <v>16.473047260939474</v>
      </c>
      <c r="F4254"/>
    </row>
    <row r="4255" spans="1:6" x14ac:dyDescent="0.4">
      <c r="A4255" s="4">
        <v>4239</v>
      </c>
      <c r="B4255" s="6">
        <v>142.02285275926874</v>
      </c>
      <c r="C4255" s="6">
        <v>42.296692012463119</v>
      </c>
      <c r="F4255"/>
    </row>
    <row r="4256" spans="1:6" x14ac:dyDescent="0.4">
      <c r="A4256" s="4">
        <v>4240</v>
      </c>
      <c r="B4256" s="6">
        <v>116.72317989049678</v>
      </c>
      <c r="C4256" s="6">
        <v>17.989033506138458</v>
      </c>
      <c r="F4256"/>
    </row>
    <row r="4257" spans="1:6" x14ac:dyDescent="0.4">
      <c r="A4257" s="4">
        <v>4241</v>
      </c>
      <c r="B4257" s="6">
        <v>67.13706912420021</v>
      </c>
      <c r="C4257" s="6">
        <v>0</v>
      </c>
      <c r="F4257"/>
    </row>
    <row r="4258" spans="1:6" x14ac:dyDescent="0.4">
      <c r="A4258" s="4">
        <v>4242</v>
      </c>
      <c r="B4258" s="6">
        <v>85.457263593975412</v>
      </c>
      <c r="C4258" s="6">
        <v>0</v>
      </c>
      <c r="F4258"/>
    </row>
    <row r="4259" spans="1:6" x14ac:dyDescent="0.4">
      <c r="A4259" s="4">
        <v>4243</v>
      </c>
      <c r="B4259" s="6">
        <v>161.0881750381451</v>
      </c>
      <c r="C4259" s="6">
        <v>60.614452312043021</v>
      </c>
      <c r="F4259"/>
    </row>
    <row r="4260" spans="1:6" x14ac:dyDescent="0.4">
      <c r="A4260" s="4">
        <v>4244</v>
      </c>
      <c r="B4260" s="6">
        <v>143.11993978512766</v>
      </c>
      <c r="C4260" s="6">
        <v>43.350761640739393</v>
      </c>
      <c r="F4260"/>
    </row>
    <row r="4261" spans="1:6" x14ac:dyDescent="0.4">
      <c r="A4261" s="4">
        <v>4245</v>
      </c>
      <c r="B4261" s="6">
        <v>98.174046991028291</v>
      </c>
      <c r="C4261" s="6">
        <v>0.16722251089622125</v>
      </c>
      <c r="F4261"/>
    </row>
    <row r="4262" spans="1:6" x14ac:dyDescent="0.4">
      <c r="A4262" s="4">
        <v>4246</v>
      </c>
      <c r="B4262" s="6">
        <v>106.33142420034496</v>
      </c>
      <c r="C4262" s="6">
        <v>8.0047443847895217</v>
      </c>
      <c r="F4262"/>
    </row>
    <row r="4263" spans="1:6" x14ac:dyDescent="0.4">
      <c r="A4263" s="4">
        <v>4247</v>
      </c>
      <c r="B4263" s="6">
        <v>103.11278528414201</v>
      </c>
      <c r="C4263" s="6">
        <v>4.91231010565705</v>
      </c>
      <c r="F4263"/>
    </row>
    <row r="4264" spans="1:6" x14ac:dyDescent="0.4">
      <c r="A4264" s="4">
        <v>4248</v>
      </c>
      <c r="B4264" s="6">
        <v>115.27105410460872</v>
      </c>
      <c r="C4264" s="6">
        <v>16.593846386736445</v>
      </c>
      <c r="F4264"/>
    </row>
    <row r="4265" spans="1:6" x14ac:dyDescent="0.4">
      <c r="A4265" s="4">
        <v>4249</v>
      </c>
      <c r="B4265" s="6">
        <v>194.69866844309917</v>
      </c>
      <c r="C4265" s="6">
        <v>92.907059420221699</v>
      </c>
      <c r="F4265"/>
    </row>
    <row r="4266" spans="1:6" x14ac:dyDescent="0.4">
      <c r="A4266" s="4">
        <v>4250</v>
      </c>
      <c r="B4266" s="6">
        <v>108.75601109252074</v>
      </c>
      <c r="C4266" s="6">
        <v>10.334261865099165</v>
      </c>
      <c r="F4266"/>
    </row>
    <row r="4267" spans="1:6" x14ac:dyDescent="0.4">
      <c r="A4267" s="4">
        <v>4251</v>
      </c>
      <c r="B4267" s="6">
        <v>68.188232976992992</v>
      </c>
      <c r="C4267" s="6">
        <v>0</v>
      </c>
      <c r="F4267"/>
    </row>
    <row r="4268" spans="1:6" x14ac:dyDescent="0.4">
      <c r="A4268" s="4">
        <v>4252</v>
      </c>
      <c r="B4268" s="6">
        <v>102.56211182697767</v>
      </c>
      <c r="C4268" s="6">
        <v>4.3832288635920564</v>
      </c>
      <c r="F4268"/>
    </row>
    <row r="4269" spans="1:6" x14ac:dyDescent="0.4">
      <c r="A4269" s="4">
        <v>4253</v>
      </c>
      <c r="B4269" s="6">
        <v>148.06095255572023</v>
      </c>
      <c r="C4269" s="6">
        <v>48.098034529441506</v>
      </c>
      <c r="F4269"/>
    </row>
    <row r="4270" spans="1:6" x14ac:dyDescent="0.4">
      <c r="A4270" s="4">
        <v>4254</v>
      </c>
      <c r="B4270" s="6">
        <v>92.639455941682286</v>
      </c>
      <c r="C4270" s="6">
        <v>0</v>
      </c>
      <c r="F4270"/>
    </row>
    <row r="4271" spans="1:6" x14ac:dyDescent="0.4">
      <c r="A4271" s="4">
        <v>4255</v>
      </c>
      <c r="B4271" s="6">
        <v>114.05618304072942</v>
      </c>
      <c r="C4271" s="6">
        <v>15.426611098629465</v>
      </c>
      <c r="F4271"/>
    </row>
    <row r="4272" spans="1:6" x14ac:dyDescent="0.4">
      <c r="A4272" s="4">
        <v>4256</v>
      </c>
      <c r="B4272" s="6">
        <v>113.93903384289499</v>
      </c>
      <c r="C4272" s="6">
        <v>15.314055386544972</v>
      </c>
      <c r="F4272"/>
    </row>
    <row r="4273" spans="1:6" x14ac:dyDescent="0.4">
      <c r="A4273" s="4">
        <v>4257</v>
      </c>
      <c r="B4273" s="6">
        <v>144.74488316559743</v>
      </c>
      <c r="C4273" s="6">
        <v>44.911990079915228</v>
      </c>
      <c r="F4273"/>
    </row>
    <row r="4274" spans="1:6" x14ac:dyDescent="0.4">
      <c r="A4274" s="4">
        <v>4258</v>
      </c>
      <c r="B4274" s="6">
        <v>133.02152034792388</v>
      </c>
      <c r="C4274" s="6">
        <v>33.648306893343459</v>
      </c>
      <c r="F4274"/>
    </row>
    <row r="4275" spans="1:6" x14ac:dyDescent="0.4">
      <c r="A4275" s="4">
        <v>4259</v>
      </c>
      <c r="B4275" s="6">
        <v>79.450378362374764</v>
      </c>
      <c r="C4275" s="6">
        <v>0</v>
      </c>
      <c r="F4275"/>
    </row>
    <row r="4276" spans="1:6" x14ac:dyDescent="0.4">
      <c r="A4276" s="4">
        <v>4260</v>
      </c>
      <c r="B4276" s="6">
        <v>85.571716705332406</v>
      </c>
      <c r="C4276" s="6">
        <v>0</v>
      </c>
      <c r="F4276"/>
    </row>
    <row r="4277" spans="1:6" x14ac:dyDescent="0.4">
      <c r="A4277" s="4">
        <v>4261</v>
      </c>
      <c r="B4277" s="6">
        <v>80.835231336816022</v>
      </c>
      <c r="C4277" s="6">
        <v>0</v>
      </c>
      <c r="F4277"/>
    </row>
    <row r="4278" spans="1:6" x14ac:dyDescent="0.4">
      <c r="A4278" s="4">
        <v>4262</v>
      </c>
      <c r="B4278" s="6">
        <v>95.050016624636186</v>
      </c>
      <c r="C4278" s="6">
        <v>0</v>
      </c>
      <c r="F4278"/>
    </row>
    <row r="4279" spans="1:6" x14ac:dyDescent="0.4">
      <c r="A4279" s="4">
        <v>4263</v>
      </c>
      <c r="B4279" s="6">
        <v>86.426976505304765</v>
      </c>
      <c r="C4279" s="6">
        <v>0</v>
      </c>
      <c r="F4279"/>
    </row>
    <row r="4280" spans="1:6" x14ac:dyDescent="0.4">
      <c r="A4280" s="4">
        <v>4264</v>
      </c>
      <c r="B4280" s="6">
        <v>82.278398376397419</v>
      </c>
      <c r="C4280" s="6">
        <v>0</v>
      </c>
      <c r="F4280"/>
    </row>
    <row r="4281" spans="1:6" x14ac:dyDescent="0.4">
      <c r="A4281" s="4">
        <v>4265</v>
      </c>
      <c r="B4281" s="6">
        <v>102.98318989333973</v>
      </c>
      <c r="C4281" s="6">
        <v>4.7877962228114015</v>
      </c>
      <c r="F4281"/>
    </row>
    <row r="4282" spans="1:6" x14ac:dyDescent="0.4">
      <c r="A4282" s="4">
        <v>4266</v>
      </c>
      <c r="B4282" s="6">
        <v>92.766020425899754</v>
      </c>
      <c r="C4282" s="6">
        <v>0</v>
      </c>
      <c r="F4282"/>
    </row>
    <row r="4283" spans="1:6" x14ac:dyDescent="0.4">
      <c r="A4283" s="4">
        <v>4267</v>
      </c>
      <c r="B4283" s="6">
        <v>97.12211039456713</v>
      </c>
      <c r="C4283" s="6">
        <v>0</v>
      </c>
      <c r="F4283"/>
    </row>
    <row r="4284" spans="1:6" x14ac:dyDescent="0.4">
      <c r="A4284" s="4">
        <v>4268</v>
      </c>
      <c r="B4284" s="6">
        <v>140.97842490057002</v>
      </c>
      <c r="C4284" s="6">
        <v>41.293216755868912</v>
      </c>
      <c r="F4284"/>
    </row>
    <row r="4285" spans="1:6" x14ac:dyDescent="0.4">
      <c r="A4285" s="4">
        <v>4269</v>
      </c>
      <c r="B4285" s="6">
        <v>143.51394028450443</v>
      </c>
      <c r="C4285" s="6">
        <v>43.729313159561336</v>
      </c>
      <c r="F4285"/>
    </row>
    <row r="4286" spans="1:6" x14ac:dyDescent="0.4">
      <c r="A4286" s="4">
        <v>4270</v>
      </c>
      <c r="B4286" s="6">
        <v>125.83833780034755</v>
      </c>
      <c r="C4286" s="6">
        <v>26.746780962128838</v>
      </c>
      <c r="F4286"/>
    </row>
    <row r="4287" spans="1:6" x14ac:dyDescent="0.4">
      <c r="A4287" s="4">
        <v>4271</v>
      </c>
      <c r="B4287" s="6">
        <v>101.53944077608463</v>
      </c>
      <c r="C4287" s="6">
        <v>3.4006573181672173</v>
      </c>
      <c r="F4287"/>
    </row>
    <row r="4288" spans="1:6" x14ac:dyDescent="0.4">
      <c r="A4288" s="4">
        <v>4272</v>
      </c>
      <c r="B4288" s="6">
        <v>110.23946367903919</v>
      </c>
      <c r="C4288" s="6">
        <v>11.759547443709293</v>
      </c>
      <c r="F4288"/>
    </row>
    <row r="4289" spans="1:6" x14ac:dyDescent="0.4">
      <c r="A4289" s="4">
        <v>4273</v>
      </c>
      <c r="B4289" s="6">
        <v>89.243562071728604</v>
      </c>
      <c r="C4289" s="6">
        <v>0</v>
      </c>
      <c r="F4289"/>
    </row>
    <row r="4290" spans="1:6" x14ac:dyDescent="0.4">
      <c r="A4290" s="4">
        <v>4274</v>
      </c>
      <c r="B4290" s="6">
        <v>79.215929411291114</v>
      </c>
      <c r="C4290" s="6">
        <v>0</v>
      </c>
      <c r="F4290"/>
    </row>
    <row r="4291" spans="1:6" x14ac:dyDescent="0.4">
      <c r="A4291" s="4">
        <v>4275</v>
      </c>
      <c r="B4291" s="6">
        <v>98.157366870177455</v>
      </c>
      <c r="C4291" s="6">
        <v>0.15119642693895355</v>
      </c>
      <c r="F4291"/>
    </row>
    <row r="4292" spans="1:6" x14ac:dyDescent="0.4">
      <c r="A4292" s="4">
        <v>4276</v>
      </c>
      <c r="B4292" s="6">
        <v>161.24109844193185</v>
      </c>
      <c r="C4292" s="6">
        <v>60.761379503400562</v>
      </c>
      <c r="F4292"/>
    </row>
    <row r="4293" spans="1:6" x14ac:dyDescent="0.4">
      <c r="A4293" s="4">
        <v>4277</v>
      </c>
      <c r="B4293" s="6">
        <v>81.65201703009221</v>
      </c>
      <c r="C4293" s="6">
        <v>0</v>
      </c>
      <c r="F4293"/>
    </row>
    <row r="4294" spans="1:6" x14ac:dyDescent="0.4">
      <c r="A4294" s="4">
        <v>4278</v>
      </c>
      <c r="B4294" s="6">
        <v>106.98640681737446</v>
      </c>
      <c r="C4294" s="6">
        <v>8.6340447660598194</v>
      </c>
      <c r="F4294"/>
    </row>
    <row r="4295" spans="1:6" x14ac:dyDescent="0.4">
      <c r="A4295" s="4">
        <v>4279</v>
      </c>
      <c r="B4295" s="6">
        <v>105.85849901863831</v>
      </c>
      <c r="C4295" s="6">
        <v>7.5503628646965861</v>
      </c>
      <c r="F4295"/>
    </row>
    <row r="4296" spans="1:6" x14ac:dyDescent="0.4">
      <c r="A4296" s="4">
        <v>4280</v>
      </c>
      <c r="B4296" s="6">
        <v>124.88110499265534</v>
      </c>
      <c r="C4296" s="6">
        <v>25.827081789688037</v>
      </c>
      <c r="F4296"/>
    </row>
    <row r="4297" spans="1:6" x14ac:dyDescent="0.4">
      <c r="A4297" s="4">
        <v>4281</v>
      </c>
      <c r="B4297" s="6">
        <v>77.708691296435958</v>
      </c>
      <c r="C4297" s="6">
        <v>0</v>
      </c>
      <c r="F4297"/>
    </row>
    <row r="4298" spans="1:6" x14ac:dyDescent="0.4">
      <c r="A4298" s="4">
        <v>4282</v>
      </c>
      <c r="B4298" s="6">
        <v>115.22818965966597</v>
      </c>
      <c r="C4298" s="6">
        <v>16.552662680720324</v>
      </c>
      <c r="F4298"/>
    </row>
    <row r="4299" spans="1:6" x14ac:dyDescent="0.4">
      <c r="A4299" s="4">
        <v>4283</v>
      </c>
      <c r="B4299" s="6">
        <v>144.70488380363761</v>
      </c>
      <c r="C4299" s="6">
        <v>44.873559115371407</v>
      </c>
      <c r="F4299"/>
    </row>
    <row r="4300" spans="1:6" x14ac:dyDescent="0.4">
      <c r="A4300" s="4">
        <v>4284</v>
      </c>
      <c r="B4300" s="6">
        <v>179.98365487370708</v>
      </c>
      <c r="C4300" s="6">
        <v>78.769029785766648</v>
      </c>
      <c r="F4300"/>
    </row>
    <row r="4301" spans="1:6" x14ac:dyDescent="0.4">
      <c r="A4301" s="4">
        <v>4285</v>
      </c>
      <c r="B4301" s="6">
        <v>104.53739323530939</v>
      </c>
      <c r="C4301" s="6">
        <v>6.2810583800711051</v>
      </c>
      <c r="F4301"/>
    </row>
    <row r="4302" spans="1:6" x14ac:dyDescent="0.4">
      <c r="A4302" s="4">
        <v>4286</v>
      </c>
      <c r="B4302" s="6">
        <v>117.32066196192821</v>
      </c>
      <c r="C4302" s="6">
        <v>18.563087970452628</v>
      </c>
      <c r="F4302"/>
    </row>
    <row r="4303" spans="1:6" x14ac:dyDescent="0.4">
      <c r="A4303" s="4">
        <v>4287</v>
      </c>
      <c r="B4303" s="6">
        <v>108.53751047222131</v>
      </c>
      <c r="C4303" s="6">
        <v>10.124328776667248</v>
      </c>
      <c r="F4303"/>
    </row>
    <row r="4304" spans="1:6" x14ac:dyDescent="0.4">
      <c r="A4304" s="4">
        <v>4288</v>
      </c>
      <c r="B4304" s="6">
        <v>94.654314762141084</v>
      </c>
      <c r="C4304" s="6">
        <v>0</v>
      </c>
      <c r="F4304"/>
    </row>
    <row r="4305" spans="1:6" x14ac:dyDescent="0.4">
      <c r="A4305" s="4">
        <v>4289</v>
      </c>
      <c r="B4305" s="6">
        <v>117.83445815089144</v>
      </c>
      <c r="C4305" s="6">
        <v>19.056737922685208</v>
      </c>
      <c r="F4305"/>
    </row>
    <row r="4306" spans="1:6" x14ac:dyDescent="0.4">
      <c r="A4306" s="4">
        <v>4290</v>
      </c>
      <c r="B4306" s="6">
        <v>90.521190945290726</v>
      </c>
      <c r="C4306" s="6">
        <v>0</v>
      </c>
      <c r="F4306"/>
    </row>
    <row r="4307" spans="1:6" x14ac:dyDescent="0.4">
      <c r="A4307" s="4">
        <v>4291</v>
      </c>
      <c r="B4307" s="6">
        <v>82.796859549616201</v>
      </c>
      <c r="C4307" s="6">
        <v>0</v>
      </c>
      <c r="F4307"/>
    </row>
    <row r="4308" spans="1:6" x14ac:dyDescent="0.4">
      <c r="A4308" s="4">
        <v>4292</v>
      </c>
      <c r="B4308" s="6">
        <v>58.163596436790257</v>
      </c>
      <c r="C4308" s="6">
        <v>0</v>
      </c>
      <c r="F4308"/>
    </row>
    <row r="4309" spans="1:6" x14ac:dyDescent="0.4">
      <c r="A4309" s="4">
        <v>4293</v>
      </c>
      <c r="B4309" s="6">
        <v>129.58974388844771</v>
      </c>
      <c r="C4309" s="6">
        <v>30.351092313547209</v>
      </c>
      <c r="F4309"/>
    </row>
    <row r="4310" spans="1:6" x14ac:dyDescent="0.4">
      <c r="A4310" s="4">
        <v>4294</v>
      </c>
      <c r="B4310" s="6">
        <v>88.87317266779641</v>
      </c>
      <c r="C4310" s="6">
        <v>0</v>
      </c>
      <c r="F4310"/>
    </row>
    <row r="4311" spans="1:6" x14ac:dyDescent="0.4">
      <c r="A4311" s="4">
        <v>4295</v>
      </c>
      <c r="B4311" s="6">
        <v>67.815708514948042</v>
      </c>
      <c r="C4311" s="6">
        <v>0</v>
      </c>
      <c r="F4311"/>
    </row>
    <row r="4312" spans="1:6" x14ac:dyDescent="0.4">
      <c r="A4312" s="4">
        <v>4296</v>
      </c>
      <c r="B4312" s="6">
        <v>109.51858751729293</v>
      </c>
      <c r="C4312" s="6">
        <v>11.066937240566823</v>
      </c>
      <c r="F4312"/>
    </row>
    <row r="4313" spans="1:6" x14ac:dyDescent="0.4">
      <c r="A4313" s="4">
        <v>4297</v>
      </c>
      <c r="B4313" s="6">
        <v>160.59378721470068</v>
      </c>
      <c r="C4313" s="6">
        <v>60.139449712432125</v>
      </c>
      <c r="F4313"/>
    </row>
    <row r="4314" spans="1:6" x14ac:dyDescent="0.4">
      <c r="A4314" s="4">
        <v>4298</v>
      </c>
      <c r="B4314" s="6">
        <v>98.492051091424244</v>
      </c>
      <c r="C4314" s="6">
        <v>0.4727574921637881</v>
      </c>
      <c r="F4314"/>
    </row>
    <row r="4315" spans="1:6" x14ac:dyDescent="0.4">
      <c r="A4315" s="4">
        <v>4299</v>
      </c>
      <c r="B4315" s="6">
        <v>107.31013725522945</v>
      </c>
      <c r="C4315" s="6">
        <v>8.9450815518830513</v>
      </c>
      <c r="F4315"/>
    </row>
    <row r="4316" spans="1:6" x14ac:dyDescent="0.4">
      <c r="A4316" s="4">
        <v>4300</v>
      </c>
      <c r="B4316" s="6">
        <v>131.50327082291918</v>
      </c>
      <c r="C4316" s="6">
        <v>32.189588783720907</v>
      </c>
      <c r="F4316"/>
    </row>
    <row r="4317" spans="1:6" x14ac:dyDescent="0.4">
      <c r="A4317" s="4">
        <v>4301</v>
      </c>
      <c r="B4317" s="6">
        <v>103.38202985296763</v>
      </c>
      <c r="C4317" s="6">
        <v>5.1709974439338326</v>
      </c>
      <c r="F4317"/>
    </row>
    <row r="4318" spans="1:6" x14ac:dyDescent="0.4">
      <c r="A4318" s="4">
        <v>4302</v>
      </c>
      <c r="B4318" s="6">
        <v>141.40793441216607</v>
      </c>
      <c r="C4318" s="6">
        <v>41.705884958625866</v>
      </c>
      <c r="F4318"/>
    </row>
    <row r="4319" spans="1:6" x14ac:dyDescent="0.4">
      <c r="A4319" s="4">
        <v>4303</v>
      </c>
      <c r="B4319" s="6">
        <v>114.7036187281598</v>
      </c>
      <c r="C4319" s="6">
        <v>16.048660469642893</v>
      </c>
      <c r="F4319"/>
    </row>
    <row r="4320" spans="1:6" x14ac:dyDescent="0.4">
      <c r="A4320" s="4">
        <v>4304</v>
      </c>
      <c r="B4320" s="6">
        <v>78.124981315454818</v>
      </c>
      <c r="C4320" s="6">
        <v>0</v>
      </c>
      <c r="F4320"/>
    </row>
    <row r="4321" spans="1:6" x14ac:dyDescent="0.4">
      <c r="A4321" s="4">
        <v>4305</v>
      </c>
      <c r="B4321" s="6">
        <v>121.32724131021735</v>
      </c>
      <c r="C4321" s="6">
        <v>22.412567095414627</v>
      </c>
      <c r="F4321"/>
    </row>
    <row r="4322" spans="1:6" x14ac:dyDescent="0.4">
      <c r="A4322" s="4">
        <v>4306</v>
      </c>
      <c r="B4322" s="6">
        <v>94.242542709909003</v>
      </c>
      <c r="C4322" s="6">
        <v>0</v>
      </c>
      <c r="F4322"/>
    </row>
    <row r="4323" spans="1:6" x14ac:dyDescent="0.4">
      <c r="A4323" s="4">
        <v>4307</v>
      </c>
      <c r="B4323" s="6">
        <v>108.72614143912659</v>
      </c>
      <c r="C4323" s="6">
        <v>10.305563417566932</v>
      </c>
      <c r="F4323"/>
    </row>
    <row r="4324" spans="1:6" x14ac:dyDescent="0.4">
      <c r="A4324" s="4">
        <v>4308</v>
      </c>
      <c r="B4324" s="6">
        <v>151.91628343363578</v>
      </c>
      <c r="C4324" s="6">
        <v>51.80219572138062</v>
      </c>
      <c r="F4324"/>
    </row>
    <row r="4325" spans="1:6" x14ac:dyDescent="0.4">
      <c r="A4325" s="4">
        <v>4309</v>
      </c>
      <c r="B4325" s="6">
        <v>65.155255884116187</v>
      </c>
      <c r="C4325" s="6">
        <v>0</v>
      </c>
      <c r="F4325"/>
    </row>
    <row r="4326" spans="1:6" x14ac:dyDescent="0.4">
      <c r="A4326" s="4">
        <v>4310</v>
      </c>
      <c r="B4326" s="6">
        <v>111.61002868675223</v>
      </c>
      <c r="C4326" s="6">
        <v>13.076371828791705</v>
      </c>
      <c r="F4326"/>
    </row>
    <row r="4327" spans="1:6" x14ac:dyDescent="0.4">
      <c r="A4327" s="4">
        <v>4311</v>
      </c>
      <c r="B4327" s="6">
        <v>149.51401208073446</v>
      </c>
      <c r="C4327" s="6">
        <v>49.494118775534865</v>
      </c>
      <c r="F4327"/>
    </row>
    <row r="4328" spans="1:6" x14ac:dyDescent="0.4">
      <c r="A4328" s="4">
        <v>4312</v>
      </c>
      <c r="B4328" s="6">
        <v>89.572418386789153</v>
      </c>
      <c r="C4328" s="6">
        <v>0</v>
      </c>
      <c r="F4328"/>
    </row>
    <row r="4329" spans="1:6" x14ac:dyDescent="0.4">
      <c r="A4329" s="4">
        <v>4313</v>
      </c>
      <c r="B4329" s="6">
        <v>85.62290116692796</v>
      </c>
      <c r="C4329" s="6">
        <v>0</v>
      </c>
      <c r="F4329"/>
    </row>
    <row r="4330" spans="1:6" x14ac:dyDescent="0.4">
      <c r="A4330" s="4">
        <v>4314</v>
      </c>
      <c r="B4330" s="6">
        <v>88.99077895908728</v>
      </c>
      <c r="C4330" s="6">
        <v>0</v>
      </c>
      <c r="F4330"/>
    </row>
    <row r="4331" spans="1:6" x14ac:dyDescent="0.4">
      <c r="A4331" s="4">
        <v>4315</v>
      </c>
      <c r="B4331" s="6">
        <v>154.00340338064342</v>
      </c>
      <c r="C4331" s="6">
        <v>53.807478524709708</v>
      </c>
      <c r="F4331"/>
    </row>
    <row r="4332" spans="1:6" x14ac:dyDescent="0.4">
      <c r="A4332" s="4">
        <v>4316</v>
      </c>
      <c r="B4332" s="6">
        <v>128.46584027955154</v>
      </c>
      <c r="C4332" s="6">
        <v>29.271257595494582</v>
      </c>
      <c r="F4332"/>
    </row>
    <row r="4333" spans="1:6" x14ac:dyDescent="0.4">
      <c r="A4333" s="4">
        <v>4317</v>
      </c>
      <c r="B4333" s="6">
        <v>79.360675168983917</v>
      </c>
      <c r="C4333" s="6">
        <v>0</v>
      </c>
      <c r="F4333"/>
    </row>
    <row r="4334" spans="1:6" x14ac:dyDescent="0.4">
      <c r="A4334" s="4">
        <v>4318</v>
      </c>
      <c r="B4334" s="6">
        <v>135.77430301465796</v>
      </c>
      <c r="C4334" s="6">
        <v>36.293151407823132</v>
      </c>
      <c r="F4334"/>
    </row>
    <row r="4335" spans="1:6" x14ac:dyDescent="0.4">
      <c r="A4335" s="4">
        <v>4319</v>
      </c>
      <c r="B4335" s="6">
        <v>110.7447224607492</v>
      </c>
      <c r="C4335" s="6">
        <v>12.244994745215243</v>
      </c>
      <c r="F4335"/>
    </row>
    <row r="4336" spans="1:6" x14ac:dyDescent="0.4">
      <c r="A4336" s="4">
        <v>4320</v>
      </c>
      <c r="B4336" s="6">
        <v>141.81469320624328</v>
      </c>
      <c r="C4336" s="6">
        <v>42.096694512257585</v>
      </c>
      <c r="F4336"/>
    </row>
    <row r="4337" spans="1:6" x14ac:dyDescent="0.4">
      <c r="A4337" s="4">
        <v>4321</v>
      </c>
      <c r="B4337" s="6">
        <v>118.53867887328067</v>
      </c>
      <c r="C4337" s="6">
        <v>19.733345755589006</v>
      </c>
      <c r="F4337"/>
    </row>
    <row r="4338" spans="1:6" x14ac:dyDescent="0.4">
      <c r="A4338" s="4">
        <v>4322</v>
      </c>
      <c r="B4338" s="6">
        <v>96.351523245705579</v>
      </c>
      <c r="C4338" s="6">
        <v>0</v>
      </c>
      <c r="F4338"/>
    </row>
    <row r="4339" spans="1:6" x14ac:dyDescent="0.4">
      <c r="A4339" s="4">
        <v>4323</v>
      </c>
      <c r="B4339" s="6">
        <v>128.54066752976317</v>
      </c>
      <c r="C4339" s="6">
        <v>29.343150827258722</v>
      </c>
      <c r="F4339"/>
    </row>
    <row r="4340" spans="1:6" x14ac:dyDescent="0.4">
      <c r="A4340" s="4">
        <v>4324</v>
      </c>
      <c r="B4340" s="6">
        <v>83.537626452449175</v>
      </c>
      <c r="C4340" s="6">
        <v>0</v>
      </c>
      <c r="F4340"/>
    </row>
    <row r="4341" spans="1:6" x14ac:dyDescent="0.4">
      <c r="A4341" s="4">
        <v>4325</v>
      </c>
      <c r="B4341" s="6">
        <v>85.753625200194023</v>
      </c>
      <c r="C4341" s="6">
        <v>0</v>
      </c>
      <c r="F4341"/>
    </row>
    <row r="4342" spans="1:6" x14ac:dyDescent="0.4">
      <c r="A4342" s="4">
        <v>4326</v>
      </c>
      <c r="B4342" s="6">
        <v>110.02375056276041</v>
      </c>
      <c r="C4342" s="6">
        <v>11.552292559702007</v>
      </c>
      <c r="F4342"/>
    </row>
    <row r="4343" spans="1:6" x14ac:dyDescent="0.4">
      <c r="A4343" s="4">
        <v>4327</v>
      </c>
      <c r="B4343" s="6">
        <v>110.78656260128763</v>
      </c>
      <c r="C4343" s="6">
        <v>12.285194310377211</v>
      </c>
      <c r="F4343"/>
    </row>
    <row r="4344" spans="1:6" x14ac:dyDescent="0.4">
      <c r="A4344" s="4">
        <v>4328</v>
      </c>
      <c r="B4344" s="6">
        <v>83.611897266116543</v>
      </c>
      <c r="C4344" s="6">
        <v>0</v>
      </c>
      <c r="F4344"/>
    </row>
    <row r="4345" spans="1:6" x14ac:dyDescent="0.4">
      <c r="A4345" s="4">
        <v>4329</v>
      </c>
      <c r="B4345" s="6">
        <v>106.47815327451863</v>
      </c>
      <c r="C4345" s="6">
        <v>8.1457201296721884</v>
      </c>
      <c r="F4345"/>
    </row>
    <row r="4346" spans="1:6" x14ac:dyDescent="0.4">
      <c r="A4346" s="4">
        <v>4330</v>
      </c>
      <c r="B4346" s="6">
        <v>100.18855219551412</v>
      </c>
      <c r="C4346" s="6">
        <v>2.1027378364835969</v>
      </c>
      <c r="F4346"/>
    </row>
    <row r="4347" spans="1:6" x14ac:dyDescent="0.4">
      <c r="A4347" s="4">
        <v>4331</v>
      </c>
      <c r="B4347" s="6">
        <v>84.375037216206792</v>
      </c>
      <c r="C4347" s="6">
        <v>0</v>
      </c>
      <c r="F4347"/>
    </row>
    <row r="4348" spans="1:6" x14ac:dyDescent="0.4">
      <c r="A4348" s="4">
        <v>4332</v>
      </c>
      <c r="B4348" s="6">
        <v>85.902585237156302</v>
      </c>
      <c r="C4348" s="6">
        <v>0</v>
      </c>
      <c r="F4348"/>
    </row>
    <row r="4349" spans="1:6" x14ac:dyDescent="0.4">
      <c r="A4349" s="4">
        <v>4333</v>
      </c>
      <c r="B4349" s="6">
        <v>82.431615286039076</v>
      </c>
      <c r="C4349" s="6">
        <v>0</v>
      </c>
      <c r="F4349"/>
    </row>
    <row r="4350" spans="1:6" x14ac:dyDescent="0.4">
      <c r="A4350" s="4">
        <v>4334</v>
      </c>
      <c r="B4350" s="6">
        <v>106.15910347936386</v>
      </c>
      <c r="C4350" s="6">
        <v>7.8391804559237759</v>
      </c>
      <c r="F4350"/>
    </row>
    <row r="4351" spans="1:6" x14ac:dyDescent="0.4">
      <c r="A4351" s="4">
        <v>4335</v>
      </c>
      <c r="B4351" s="6">
        <v>92.501769118187966</v>
      </c>
      <c r="C4351" s="6">
        <v>0</v>
      </c>
      <c r="F4351"/>
    </row>
    <row r="4352" spans="1:6" x14ac:dyDescent="0.4">
      <c r="A4352" s="4">
        <v>4336</v>
      </c>
      <c r="B4352" s="6">
        <v>70.821803150143921</v>
      </c>
      <c r="C4352" s="6">
        <v>0</v>
      </c>
      <c r="F4352"/>
    </row>
    <row r="4353" spans="1:6" x14ac:dyDescent="0.4">
      <c r="A4353" s="4">
        <v>4337</v>
      </c>
      <c r="B4353" s="6">
        <v>126.77263767994606</v>
      </c>
      <c r="C4353" s="6">
        <v>27.644446419448375</v>
      </c>
      <c r="F4353"/>
    </row>
    <row r="4354" spans="1:6" x14ac:dyDescent="0.4">
      <c r="A4354" s="4">
        <v>4338</v>
      </c>
      <c r="B4354" s="6">
        <v>106.10039336936576</v>
      </c>
      <c r="C4354" s="6">
        <v>7.7827724022661275</v>
      </c>
      <c r="F4354"/>
    </row>
    <row r="4355" spans="1:6" x14ac:dyDescent="0.4">
      <c r="A4355" s="4">
        <v>4339</v>
      </c>
      <c r="B4355" s="6">
        <v>78.776365291760939</v>
      </c>
      <c r="C4355" s="6">
        <v>0</v>
      </c>
      <c r="F4355"/>
    </row>
    <row r="4356" spans="1:6" x14ac:dyDescent="0.4">
      <c r="A4356" s="4">
        <v>4340</v>
      </c>
      <c r="B4356" s="6">
        <v>106.74720957247203</v>
      </c>
      <c r="C4356" s="6">
        <v>8.4042265792832342</v>
      </c>
      <c r="F4356"/>
    </row>
    <row r="4357" spans="1:6" x14ac:dyDescent="0.4">
      <c r="A4357" s="4">
        <v>4341</v>
      </c>
      <c r="B4357" s="6">
        <v>114.66647426319778</v>
      </c>
      <c r="C4357" s="6">
        <v>16.012972459984429</v>
      </c>
      <c r="F4357"/>
    </row>
    <row r="4358" spans="1:6" x14ac:dyDescent="0.4">
      <c r="A4358" s="4">
        <v>4342</v>
      </c>
      <c r="B4358" s="6">
        <v>69.528695659946308</v>
      </c>
      <c r="C4358" s="6">
        <v>0</v>
      </c>
      <c r="F4358"/>
    </row>
    <row r="4359" spans="1:6" x14ac:dyDescent="0.4">
      <c r="A4359" s="4">
        <v>4343</v>
      </c>
      <c r="B4359" s="6">
        <v>104.75379664854383</v>
      </c>
      <c r="C4359" s="6">
        <v>6.4889764941032624</v>
      </c>
      <c r="F4359"/>
    </row>
    <row r="4360" spans="1:6" x14ac:dyDescent="0.4">
      <c r="A4360" s="4">
        <v>4344</v>
      </c>
      <c r="B4360" s="6">
        <v>136.6125998848139</v>
      </c>
      <c r="C4360" s="6">
        <v>37.09857818754341</v>
      </c>
      <c r="F4360"/>
    </row>
    <row r="4361" spans="1:6" x14ac:dyDescent="0.4">
      <c r="A4361" s="4">
        <v>4345</v>
      </c>
      <c r="B4361" s="6">
        <v>80.960781494222672</v>
      </c>
      <c r="C4361" s="6">
        <v>0</v>
      </c>
      <c r="F4361"/>
    </row>
    <row r="4362" spans="1:6" x14ac:dyDescent="0.4">
      <c r="A4362" s="4">
        <v>4346</v>
      </c>
      <c r="B4362" s="6">
        <v>93.864196312382205</v>
      </c>
      <c r="C4362" s="6">
        <v>0</v>
      </c>
      <c r="F4362"/>
    </row>
    <row r="4363" spans="1:6" x14ac:dyDescent="0.4">
      <c r="A4363" s="4">
        <v>4347</v>
      </c>
      <c r="B4363" s="6">
        <v>94.651222450893556</v>
      </c>
      <c r="C4363" s="6">
        <v>0</v>
      </c>
      <c r="F4363"/>
    </row>
    <row r="4364" spans="1:6" x14ac:dyDescent="0.4">
      <c r="A4364" s="4">
        <v>4348</v>
      </c>
      <c r="B4364" s="6">
        <v>129.36369541904452</v>
      </c>
      <c r="C4364" s="6">
        <v>30.133907331408071</v>
      </c>
      <c r="F4364"/>
    </row>
    <row r="4365" spans="1:6" x14ac:dyDescent="0.4">
      <c r="A4365" s="4">
        <v>4349</v>
      </c>
      <c r="B4365" s="6">
        <v>104.70869602327882</v>
      </c>
      <c r="C4365" s="6">
        <v>6.4456442896494766</v>
      </c>
      <c r="F4365"/>
    </row>
    <row r="4366" spans="1:6" x14ac:dyDescent="0.4">
      <c r="A4366" s="4">
        <v>4350</v>
      </c>
      <c r="B4366" s="6">
        <v>99.582448559075047</v>
      </c>
      <c r="C4366" s="6">
        <v>1.5203998635611164</v>
      </c>
      <c r="F4366"/>
    </row>
    <row r="4367" spans="1:6" x14ac:dyDescent="0.4">
      <c r="A4367" s="4">
        <v>4351</v>
      </c>
      <c r="B4367" s="6">
        <v>133.59984863610245</v>
      </c>
      <c r="C4367" s="6">
        <v>34.203958604988472</v>
      </c>
      <c r="F4367"/>
    </row>
    <row r="4368" spans="1:6" x14ac:dyDescent="0.4">
      <c r="A4368" s="4">
        <v>4352</v>
      </c>
      <c r="B4368" s="6">
        <v>109.38296199682951</v>
      </c>
      <c r="C4368" s="6">
        <v>10.936629672826031</v>
      </c>
      <c r="F4368"/>
    </row>
    <row r="4369" spans="1:6" x14ac:dyDescent="0.4">
      <c r="A4369" s="4">
        <v>4353</v>
      </c>
      <c r="B4369" s="6">
        <v>82.750011852711069</v>
      </c>
      <c r="C4369" s="6">
        <v>0</v>
      </c>
      <c r="F4369"/>
    </row>
    <row r="4370" spans="1:6" x14ac:dyDescent="0.4">
      <c r="A4370" s="4">
        <v>4354</v>
      </c>
      <c r="B4370" s="6">
        <v>83.192154809528446</v>
      </c>
      <c r="C4370" s="6">
        <v>0</v>
      </c>
      <c r="F4370"/>
    </row>
    <row r="4371" spans="1:6" x14ac:dyDescent="0.4">
      <c r="A4371" s="4">
        <v>4355</v>
      </c>
      <c r="B4371" s="6">
        <v>117.79447170397712</v>
      </c>
      <c r="C4371" s="6">
        <v>19.018319366780712</v>
      </c>
      <c r="F4371"/>
    </row>
    <row r="4372" spans="1:6" x14ac:dyDescent="0.4">
      <c r="A4372" s="4">
        <v>4356</v>
      </c>
      <c r="B4372" s="6">
        <v>98.743044036783729</v>
      </c>
      <c r="C4372" s="6">
        <v>0.71390886336691739</v>
      </c>
      <c r="F4372"/>
    </row>
    <row r="4373" spans="1:6" x14ac:dyDescent="0.4">
      <c r="A4373" s="4">
        <v>4357</v>
      </c>
      <c r="B4373" s="6">
        <v>127.43070279972046</v>
      </c>
      <c r="C4373" s="6">
        <v>28.276708436802132</v>
      </c>
      <c r="F4373"/>
    </row>
    <row r="4374" spans="1:6" x14ac:dyDescent="0.4">
      <c r="A4374" s="4">
        <v>4358</v>
      </c>
      <c r="B4374" s="6">
        <v>113.37327199398868</v>
      </c>
      <c r="C4374" s="6">
        <v>14.770477377040502</v>
      </c>
      <c r="F4374"/>
    </row>
    <row r="4375" spans="1:6" x14ac:dyDescent="0.4">
      <c r="A4375" s="4">
        <v>4359</v>
      </c>
      <c r="B4375" s="6">
        <v>65.060729936832786</v>
      </c>
      <c r="C4375" s="6">
        <v>0</v>
      </c>
      <c r="F4375"/>
    </row>
    <row r="4376" spans="1:6" x14ac:dyDescent="0.4">
      <c r="A4376" s="4">
        <v>4360</v>
      </c>
      <c r="B4376" s="6">
        <v>109.88741563317348</v>
      </c>
      <c r="C4376" s="6">
        <v>11.421303399167302</v>
      </c>
      <c r="F4376"/>
    </row>
    <row r="4377" spans="1:6" x14ac:dyDescent="0.4">
      <c r="A4377" s="4">
        <v>4361</v>
      </c>
      <c r="B4377" s="6">
        <v>112.12772393695096</v>
      </c>
      <c r="C4377" s="6">
        <v>13.573767957881961</v>
      </c>
      <c r="F4377"/>
    </row>
    <row r="4378" spans="1:6" x14ac:dyDescent="0.4">
      <c r="A4378" s="4">
        <v>4362</v>
      </c>
      <c r="B4378" s="6">
        <v>141.94741454346894</v>
      </c>
      <c r="C4378" s="6">
        <v>42.224211771414168</v>
      </c>
      <c r="F4378"/>
    </row>
    <row r="4379" spans="1:6" x14ac:dyDescent="0.4">
      <c r="A4379" s="4">
        <v>4363</v>
      </c>
      <c r="B4379" s="6">
        <v>109.60927310713113</v>
      </c>
      <c r="C4379" s="6">
        <v>11.154066997566668</v>
      </c>
      <c r="F4379"/>
    </row>
    <row r="4380" spans="1:6" x14ac:dyDescent="0.4">
      <c r="A4380" s="4">
        <v>4364</v>
      </c>
      <c r="B4380" s="6">
        <v>135.21848246063061</v>
      </c>
      <c r="C4380" s="6">
        <v>35.759124889449865</v>
      </c>
      <c r="F4380"/>
    </row>
    <row r="4381" spans="1:6" x14ac:dyDescent="0.4">
      <c r="A4381" s="4">
        <v>4365</v>
      </c>
      <c r="B4381" s="6">
        <v>79.690966400157933</v>
      </c>
      <c r="C4381" s="6">
        <v>0</v>
      </c>
      <c r="F4381"/>
    </row>
    <row r="4382" spans="1:6" x14ac:dyDescent="0.4">
      <c r="A4382" s="4">
        <v>4366</v>
      </c>
      <c r="B4382" s="6">
        <v>76.230114379761147</v>
      </c>
      <c r="C4382" s="6">
        <v>0</v>
      </c>
      <c r="F4382"/>
    </row>
    <row r="4383" spans="1:6" x14ac:dyDescent="0.4">
      <c r="A4383" s="4">
        <v>4367</v>
      </c>
      <c r="B4383" s="6">
        <v>96.756952363290978</v>
      </c>
      <c r="C4383" s="6">
        <v>0</v>
      </c>
      <c r="F4383"/>
    </row>
    <row r="4384" spans="1:6" x14ac:dyDescent="0.4">
      <c r="A4384" s="4">
        <v>4368</v>
      </c>
      <c r="B4384" s="6">
        <v>91.101326943584155</v>
      </c>
      <c r="C4384" s="6">
        <v>0</v>
      </c>
      <c r="F4384"/>
    </row>
    <row r="4385" spans="1:6" x14ac:dyDescent="0.4">
      <c r="A4385" s="4">
        <v>4369</v>
      </c>
      <c r="B4385" s="6">
        <v>84.419901734890928</v>
      </c>
      <c r="C4385" s="6">
        <v>0</v>
      </c>
      <c r="F4385"/>
    </row>
    <row r="4386" spans="1:6" x14ac:dyDescent="0.4">
      <c r="A4386" s="4">
        <v>4370</v>
      </c>
      <c r="B4386" s="6">
        <v>117.56953548144853</v>
      </c>
      <c r="C4386" s="6">
        <v>18.802203019692417</v>
      </c>
      <c r="F4386"/>
    </row>
    <row r="4387" spans="1:6" x14ac:dyDescent="0.4">
      <c r="A4387" s="4">
        <v>4371</v>
      </c>
      <c r="B4387" s="6">
        <v>79.497868757362511</v>
      </c>
      <c r="C4387" s="6">
        <v>0</v>
      </c>
      <c r="F4387"/>
    </row>
    <row r="4388" spans="1:6" x14ac:dyDescent="0.4">
      <c r="A4388" s="4">
        <v>4372</v>
      </c>
      <c r="B4388" s="6">
        <v>129.32402031011873</v>
      </c>
      <c r="C4388" s="6">
        <v>30.09578790575495</v>
      </c>
      <c r="F4388"/>
    </row>
    <row r="4389" spans="1:6" x14ac:dyDescent="0.4">
      <c r="A4389" s="4">
        <v>4373</v>
      </c>
      <c r="B4389" s="6">
        <v>74.264280250954585</v>
      </c>
      <c r="C4389" s="6">
        <v>0</v>
      </c>
      <c r="F4389"/>
    </row>
    <row r="4390" spans="1:6" x14ac:dyDescent="0.4">
      <c r="A4390" s="4">
        <v>4374</v>
      </c>
      <c r="B4390" s="6">
        <v>136.79948110166669</v>
      </c>
      <c r="C4390" s="6">
        <v>37.2781316870715</v>
      </c>
      <c r="F4390"/>
    </row>
    <row r="4391" spans="1:6" x14ac:dyDescent="0.4">
      <c r="A4391" s="4">
        <v>4375</v>
      </c>
      <c r="B4391" s="6">
        <v>100.00164014095647</v>
      </c>
      <c r="C4391" s="6">
        <v>1.9231547084143419</v>
      </c>
      <c r="F4391"/>
    </row>
    <row r="4392" spans="1:6" x14ac:dyDescent="0.4">
      <c r="A4392" s="4">
        <v>4376</v>
      </c>
      <c r="B4392" s="6">
        <v>121.75245861653568</v>
      </c>
      <c r="C4392" s="6">
        <v>22.82111139267008</v>
      </c>
      <c r="F4392"/>
    </row>
    <row r="4393" spans="1:6" x14ac:dyDescent="0.4">
      <c r="A4393" s="4">
        <v>4377</v>
      </c>
      <c r="B4393" s="6">
        <v>92.883394055222723</v>
      </c>
      <c r="C4393" s="6">
        <v>0</v>
      </c>
      <c r="F4393"/>
    </row>
    <row r="4394" spans="1:6" x14ac:dyDescent="0.4">
      <c r="A4394" s="4">
        <v>4378</v>
      </c>
      <c r="B4394" s="6">
        <v>112.67264315353611</v>
      </c>
      <c r="C4394" s="6">
        <v>14.097320586368138</v>
      </c>
      <c r="F4394"/>
    </row>
    <row r="4395" spans="1:6" x14ac:dyDescent="0.4">
      <c r="A4395" s="4">
        <v>4379</v>
      </c>
      <c r="B4395" s="6">
        <v>136.40382868102373</v>
      </c>
      <c r="C4395" s="6">
        <v>36.897993019742685</v>
      </c>
      <c r="F4395"/>
    </row>
    <row r="4396" spans="1:6" x14ac:dyDescent="0.4">
      <c r="A4396" s="4">
        <v>4380</v>
      </c>
      <c r="B4396" s="6">
        <v>104.55086964036528</v>
      </c>
      <c r="C4396" s="6">
        <v>6.2940063677265359</v>
      </c>
      <c r="F4396"/>
    </row>
    <row r="4397" spans="1:6" x14ac:dyDescent="0.4">
      <c r="A4397" s="4">
        <v>4381</v>
      </c>
      <c r="B4397" s="6">
        <v>75.635790979904343</v>
      </c>
      <c r="C4397" s="6">
        <v>0</v>
      </c>
      <c r="F4397"/>
    </row>
    <row r="4398" spans="1:6" x14ac:dyDescent="0.4">
      <c r="A4398" s="4">
        <v>4382</v>
      </c>
      <c r="B4398" s="6">
        <v>86.598177444959461</v>
      </c>
      <c r="C4398" s="6">
        <v>0</v>
      </c>
      <c r="F4398"/>
    </row>
    <row r="4399" spans="1:6" x14ac:dyDescent="0.4">
      <c r="A4399" s="4">
        <v>4383</v>
      </c>
      <c r="B4399" s="6">
        <v>123.09516843580388</v>
      </c>
      <c r="C4399" s="6">
        <v>24.111172806869099</v>
      </c>
      <c r="F4399"/>
    </row>
    <row r="4400" spans="1:6" x14ac:dyDescent="0.4">
      <c r="A4400" s="4">
        <v>4384</v>
      </c>
      <c r="B4400" s="6">
        <v>119.91507398989658</v>
      </c>
      <c r="C4400" s="6">
        <v>21.055771647734403</v>
      </c>
      <c r="F4400"/>
    </row>
    <row r="4401" spans="1:6" x14ac:dyDescent="0.4">
      <c r="A4401" s="4">
        <v>4385</v>
      </c>
      <c r="B4401" s="6">
        <v>128.63805628876119</v>
      </c>
      <c r="C4401" s="6">
        <v>29.436720918396173</v>
      </c>
      <c r="F4401"/>
    </row>
    <row r="4402" spans="1:6" x14ac:dyDescent="0.4">
      <c r="A4402" s="4">
        <v>4386</v>
      </c>
      <c r="B4402" s="6">
        <v>76.949109632403363</v>
      </c>
      <c r="C4402" s="6">
        <v>0</v>
      </c>
      <c r="F4402"/>
    </row>
    <row r="4403" spans="1:6" x14ac:dyDescent="0.4">
      <c r="A4403" s="4">
        <v>4387</v>
      </c>
      <c r="B4403" s="6">
        <v>94.381199400527166</v>
      </c>
      <c r="C4403" s="6">
        <v>0</v>
      </c>
      <c r="F4403"/>
    </row>
    <row r="4404" spans="1:6" x14ac:dyDescent="0.4">
      <c r="A4404" s="4">
        <v>4388</v>
      </c>
      <c r="B4404" s="6">
        <v>100.54128213008767</v>
      </c>
      <c r="C4404" s="6">
        <v>2.4416370324947496</v>
      </c>
      <c r="F4404"/>
    </row>
    <row r="4405" spans="1:6" x14ac:dyDescent="0.4">
      <c r="A4405" s="4">
        <v>4389</v>
      </c>
      <c r="B4405" s="6">
        <v>114.48484864714843</v>
      </c>
      <c r="C4405" s="6">
        <v>15.838468486204668</v>
      </c>
      <c r="F4405"/>
    </row>
    <row r="4406" spans="1:6" x14ac:dyDescent="0.4">
      <c r="A4406" s="4">
        <v>4390</v>
      </c>
      <c r="B4406" s="6">
        <v>105.3062837780335</v>
      </c>
      <c r="C4406" s="6">
        <v>7.0198002933845265</v>
      </c>
      <c r="F4406"/>
    </row>
    <row r="4407" spans="1:6" x14ac:dyDescent="0.4">
      <c r="A4407" s="4">
        <v>4391</v>
      </c>
      <c r="B4407" s="6">
        <v>90.174890857106092</v>
      </c>
      <c r="C4407" s="6">
        <v>0</v>
      </c>
      <c r="F4407"/>
    </row>
    <row r="4408" spans="1:6" x14ac:dyDescent="0.4">
      <c r="A4408" s="4">
        <v>4392</v>
      </c>
      <c r="B4408" s="6">
        <v>106.61908892122827</v>
      </c>
      <c r="C4408" s="6">
        <v>8.2811296106309094</v>
      </c>
      <c r="F4408"/>
    </row>
    <row r="4409" spans="1:6" x14ac:dyDescent="0.4">
      <c r="A4409" s="4">
        <v>4393</v>
      </c>
      <c r="B4409" s="6">
        <v>125.53719524417836</v>
      </c>
      <c r="C4409" s="6">
        <v>26.457446374482149</v>
      </c>
      <c r="F4409"/>
    </row>
    <row r="4410" spans="1:6" x14ac:dyDescent="0.4">
      <c r="A4410" s="4">
        <v>4394</v>
      </c>
      <c r="B4410" s="6">
        <v>101.90072591962777</v>
      </c>
      <c r="C4410" s="6">
        <v>3.7477762686060996</v>
      </c>
      <c r="F4410"/>
    </row>
    <row r="4411" spans="1:6" x14ac:dyDescent="0.4">
      <c r="A4411" s="4">
        <v>4395</v>
      </c>
      <c r="B4411" s="6">
        <v>128.56127200927867</v>
      </c>
      <c r="C4411" s="6">
        <v>29.362947393576444</v>
      </c>
      <c r="F4411"/>
    </row>
    <row r="4412" spans="1:6" x14ac:dyDescent="0.4">
      <c r="A4412" s="4">
        <v>4396</v>
      </c>
      <c r="B4412" s="6">
        <v>91.936195139390506</v>
      </c>
      <c r="C4412" s="6">
        <v>0</v>
      </c>
      <c r="F4412"/>
    </row>
    <row r="4413" spans="1:6" x14ac:dyDescent="0.4">
      <c r="A4413" s="4">
        <v>4397</v>
      </c>
      <c r="B4413" s="6">
        <v>91.055318698400896</v>
      </c>
      <c r="C4413" s="6">
        <v>0</v>
      </c>
      <c r="F4413"/>
    </row>
    <row r="4414" spans="1:6" x14ac:dyDescent="0.4">
      <c r="A4414" s="4">
        <v>4398</v>
      </c>
      <c r="B4414" s="6">
        <v>82.627689023542871</v>
      </c>
      <c r="C4414" s="6">
        <v>0</v>
      </c>
      <c r="F4414"/>
    </row>
    <row r="4415" spans="1:6" x14ac:dyDescent="0.4">
      <c r="A4415" s="4">
        <v>4399</v>
      </c>
      <c r="B4415" s="6">
        <v>94.09837364390728</v>
      </c>
      <c r="C4415" s="6">
        <v>0</v>
      </c>
      <c r="F4415"/>
    </row>
    <row r="4416" spans="1:6" x14ac:dyDescent="0.4">
      <c r="A4416" s="4">
        <v>4400</v>
      </c>
      <c r="B4416" s="6">
        <v>99.274073813340252</v>
      </c>
      <c r="C4416" s="6">
        <v>1.2241166645578421</v>
      </c>
      <c r="F4416"/>
    </row>
    <row r="4417" spans="1:6" x14ac:dyDescent="0.4">
      <c r="A4417" s="4">
        <v>4401</v>
      </c>
      <c r="B4417" s="6">
        <v>81.501030982843645</v>
      </c>
      <c r="C4417" s="6">
        <v>0</v>
      </c>
      <c r="F4417"/>
    </row>
    <row r="4418" spans="1:6" x14ac:dyDescent="0.4">
      <c r="A4418" s="4">
        <v>4402</v>
      </c>
      <c r="B4418" s="6">
        <v>109.85777514261289</v>
      </c>
      <c r="C4418" s="6">
        <v>11.392825128865402</v>
      </c>
      <c r="F4418"/>
    </row>
    <row r="4419" spans="1:6" x14ac:dyDescent="0.4">
      <c r="A4419" s="4">
        <v>4403</v>
      </c>
      <c r="B4419" s="6">
        <v>79.786257283009434</v>
      </c>
      <c r="C4419" s="6">
        <v>0</v>
      </c>
      <c r="F4419"/>
    </row>
    <row r="4420" spans="1:6" x14ac:dyDescent="0.4">
      <c r="A4420" s="4">
        <v>4404</v>
      </c>
      <c r="B4420" s="6">
        <v>118.60395606133447</v>
      </c>
      <c r="C4420" s="6">
        <v>19.796063388488658</v>
      </c>
      <c r="F4420"/>
    </row>
    <row r="4421" spans="1:6" x14ac:dyDescent="0.4">
      <c r="A4421" s="4">
        <v>4405</v>
      </c>
      <c r="B4421" s="6">
        <v>71.419258641374128</v>
      </c>
      <c r="C4421" s="6">
        <v>0</v>
      </c>
      <c r="F4421"/>
    </row>
    <row r="4422" spans="1:6" x14ac:dyDescent="0.4">
      <c r="A4422" s="4">
        <v>4406</v>
      </c>
      <c r="B4422" s="6">
        <v>93.287329898485325</v>
      </c>
      <c r="C4422" s="6">
        <v>0</v>
      </c>
      <c r="F4422"/>
    </row>
    <row r="4423" spans="1:6" x14ac:dyDescent="0.4">
      <c r="A4423" s="4">
        <v>4407</v>
      </c>
      <c r="B4423" s="6">
        <v>151.07643121825274</v>
      </c>
      <c r="C4423" s="6">
        <v>50.9952745823919</v>
      </c>
      <c r="F4423"/>
    </row>
    <row r="4424" spans="1:6" x14ac:dyDescent="0.4">
      <c r="A4424" s="4">
        <v>4408</v>
      </c>
      <c r="B4424" s="6">
        <v>149.24770971879698</v>
      </c>
      <c r="C4424" s="6">
        <v>49.238258278564018</v>
      </c>
      <c r="F4424"/>
    </row>
    <row r="4425" spans="1:6" x14ac:dyDescent="0.4">
      <c r="A4425" s="4">
        <v>4409</v>
      </c>
      <c r="B4425" s="6">
        <v>120.59596025958044</v>
      </c>
      <c r="C4425" s="6">
        <v>21.709959984910469</v>
      </c>
      <c r="F4425"/>
    </row>
    <row r="4426" spans="1:6" x14ac:dyDescent="0.4">
      <c r="A4426" s="4">
        <v>4410</v>
      </c>
      <c r="B4426" s="6">
        <v>120.08479756555961</v>
      </c>
      <c r="C4426" s="6">
        <v>21.218840266806613</v>
      </c>
      <c r="F4426"/>
    </row>
    <row r="4427" spans="1:6" x14ac:dyDescent="0.4">
      <c r="A4427" s="4">
        <v>4411</v>
      </c>
      <c r="B4427" s="6">
        <v>200.80778503518098</v>
      </c>
      <c r="C4427" s="6">
        <v>98.776634124444143</v>
      </c>
      <c r="F4427"/>
    </row>
    <row r="4428" spans="1:6" x14ac:dyDescent="0.4">
      <c r="A4428" s="4">
        <v>4412</v>
      </c>
      <c r="B4428" s="6">
        <v>122.65422417927789</v>
      </c>
      <c r="C4428" s="6">
        <v>23.68751822194405</v>
      </c>
      <c r="F4428"/>
    </row>
    <row r="4429" spans="1:6" x14ac:dyDescent="0.4">
      <c r="A4429" s="4">
        <v>4413</v>
      </c>
      <c r="B4429" s="6">
        <v>89.691226971725385</v>
      </c>
      <c r="C4429" s="6">
        <v>0</v>
      </c>
      <c r="F4429"/>
    </row>
    <row r="4430" spans="1:6" x14ac:dyDescent="0.4">
      <c r="A4430" s="4">
        <v>4414</v>
      </c>
      <c r="B4430" s="6">
        <v>76.917977133006502</v>
      </c>
      <c r="C4430" s="6">
        <v>0</v>
      </c>
      <c r="F4430"/>
    </row>
    <row r="4431" spans="1:6" x14ac:dyDescent="0.4">
      <c r="A4431" s="4">
        <v>4415</v>
      </c>
      <c r="B4431" s="6">
        <v>89.37640694072411</v>
      </c>
      <c r="C4431" s="6">
        <v>0</v>
      </c>
      <c r="F4431"/>
    </row>
    <row r="4432" spans="1:6" x14ac:dyDescent="0.4">
      <c r="A4432" s="4">
        <v>4416</v>
      </c>
      <c r="B4432" s="6">
        <v>113.75875488866039</v>
      </c>
      <c r="C4432" s="6">
        <v>15.140845271214948</v>
      </c>
      <c r="F4432"/>
    </row>
    <row r="4433" spans="1:6" x14ac:dyDescent="0.4">
      <c r="A4433" s="4">
        <v>4417</v>
      </c>
      <c r="B4433" s="6">
        <v>85.703452261096302</v>
      </c>
      <c r="C4433" s="6">
        <v>0</v>
      </c>
      <c r="F4433"/>
    </row>
    <row r="4434" spans="1:6" x14ac:dyDescent="0.4">
      <c r="A4434" s="4">
        <v>4418</v>
      </c>
      <c r="B4434" s="6">
        <v>102.87967124553489</v>
      </c>
      <c r="C4434" s="6">
        <v>4.6883365992451891</v>
      </c>
      <c r="F4434"/>
    </row>
    <row r="4435" spans="1:6" x14ac:dyDescent="0.4">
      <c r="A4435" s="4">
        <v>4419</v>
      </c>
      <c r="B4435" s="6">
        <v>137.54583969451966</v>
      </c>
      <c r="C4435" s="6">
        <v>37.99522514090522</v>
      </c>
      <c r="F4435"/>
    </row>
    <row r="4436" spans="1:6" x14ac:dyDescent="0.4">
      <c r="A4436" s="4">
        <v>4420</v>
      </c>
      <c r="B4436" s="6">
        <v>116.990525741987</v>
      </c>
      <c r="C4436" s="6">
        <v>18.245896576851447</v>
      </c>
      <c r="F4436"/>
    </row>
    <row r="4437" spans="1:6" x14ac:dyDescent="0.4">
      <c r="A4437" s="4">
        <v>4421</v>
      </c>
      <c r="B4437" s="6">
        <v>95.205113516954782</v>
      </c>
      <c r="C4437" s="6">
        <v>0</v>
      </c>
      <c r="F4437"/>
    </row>
    <row r="4438" spans="1:6" x14ac:dyDescent="0.4">
      <c r="A4438" s="4">
        <v>4422</v>
      </c>
      <c r="B4438" s="6">
        <v>125.57741607966166</v>
      </c>
      <c r="C4438" s="6">
        <v>26.496090128448387</v>
      </c>
      <c r="F4438"/>
    </row>
    <row r="4439" spans="1:6" x14ac:dyDescent="0.4">
      <c r="A4439" s="4">
        <v>4423</v>
      </c>
      <c r="B4439" s="6">
        <v>97.828467004702887</v>
      </c>
      <c r="C4439" s="6">
        <v>0</v>
      </c>
      <c r="F4439"/>
    </row>
    <row r="4440" spans="1:6" x14ac:dyDescent="0.4">
      <c r="A4440" s="4">
        <v>4424</v>
      </c>
      <c r="B4440" s="6">
        <v>100.37996117933088</v>
      </c>
      <c r="C4440" s="6">
        <v>2.2866415666936151</v>
      </c>
      <c r="F4440"/>
    </row>
    <row r="4441" spans="1:6" x14ac:dyDescent="0.4">
      <c r="A4441" s="4">
        <v>4425</v>
      </c>
      <c r="B4441" s="6">
        <v>92.499959125720409</v>
      </c>
      <c r="C4441" s="6">
        <v>0</v>
      </c>
      <c r="F4441"/>
    </row>
    <row r="4442" spans="1:6" x14ac:dyDescent="0.4">
      <c r="A4442" s="4">
        <v>4426</v>
      </c>
      <c r="B4442" s="6">
        <v>86.278225452763252</v>
      </c>
      <c r="C4442" s="6">
        <v>0</v>
      </c>
      <c r="F4442"/>
    </row>
    <row r="4443" spans="1:6" x14ac:dyDescent="0.4">
      <c r="A4443" s="4">
        <v>4427</v>
      </c>
      <c r="B4443" s="6">
        <v>99.996711694959515</v>
      </c>
      <c r="C4443" s="6">
        <v>1.9184195095490373</v>
      </c>
      <c r="F4443"/>
    </row>
    <row r="4444" spans="1:6" x14ac:dyDescent="0.4">
      <c r="A4444" s="4">
        <v>4428</v>
      </c>
      <c r="B4444" s="6">
        <v>87.251102152745418</v>
      </c>
      <c r="C4444" s="6">
        <v>0</v>
      </c>
      <c r="F4444"/>
    </row>
    <row r="4445" spans="1:6" x14ac:dyDescent="0.4">
      <c r="A4445" s="4">
        <v>4429</v>
      </c>
      <c r="B4445" s="6">
        <v>115.9516236701363</v>
      </c>
      <c r="C4445" s="6">
        <v>17.247730437903826</v>
      </c>
      <c r="F4445"/>
    </row>
    <row r="4446" spans="1:6" x14ac:dyDescent="0.4">
      <c r="A4446" s="4">
        <v>4430</v>
      </c>
      <c r="B4446" s="6">
        <v>79.779990944720581</v>
      </c>
      <c r="C4446" s="6">
        <v>0</v>
      </c>
      <c r="F4446"/>
    </row>
    <row r="4447" spans="1:6" x14ac:dyDescent="0.4">
      <c r="A4447" s="4">
        <v>4431</v>
      </c>
      <c r="B4447" s="6">
        <v>122.86595840547665</v>
      </c>
      <c r="C4447" s="6">
        <v>23.890950230382902</v>
      </c>
      <c r="F4447"/>
    </row>
    <row r="4448" spans="1:6" x14ac:dyDescent="0.4">
      <c r="A4448" s="4">
        <v>4432</v>
      </c>
      <c r="B4448" s="6">
        <v>129.25945021418522</v>
      </c>
      <c r="C4448" s="6">
        <v>30.033749639496989</v>
      </c>
      <c r="F4448"/>
    </row>
    <row r="4449" spans="1:6" x14ac:dyDescent="0.4">
      <c r="A4449" s="4">
        <v>4433</v>
      </c>
      <c r="B4449" s="6">
        <v>104.61677972723282</v>
      </c>
      <c r="C4449" s="6">
        <v>6.3573320831224871</v>
      </c>
      <c r="F4449"/>
    </row>
    <row r="4450" spans="1:6" x14ac:dyDescent="0.4">
      <c r="A4450" s="4">
        <v>4434</v>
      </c>
      <c r="B4450" s="6">
        <v>89.011357420840099</v>
      </c>
      <c r="C4450" s="6">
        <v>0</v>
      </c>
      <c r="F4450"/>
    </row>
    <row r="4451" spans="1:6" x14ac:dyDescent="0.4">
      <c r="A4451" s="4">
        <v>4435</v>
      </c>
      <c r="B4451" s="6">
        <v>73.468171673750732</v>
      </c>
      <c r="C4451" s="6">
        <v>0</v>
      </c>
      <c r="F4451"/>
    </row>
    <row r="4452" spans="1:6" x14ac:dyDescent="0.4">
      <c r="A4452" s="4">
        <v>4436</v>
      </c>
      <c r="B4452" s="6">
        <v>69.918212161766718</v>
      </c>
      <c r="C4452" s="6">
        <v>0</v>
      </c>
      <c r="F4452"/>
    </row>
    <row r="4453" spans="1:6" x14ac:dyDescent="0.4">
      <c r="A4453" s="4">
        <v>4437</v>
      </c>
      <c r="B4453" s="6">
        <v>128.11417956928372</v>
      </c>
      <c r="C4453" s="6">
        <v>28.933385698904456</v>
      </c>
      <c r="F4453"/>
    </row>
    <row r="4454" spans="1:6" x14ac:dyDescent="0.4">
      <c r="A4454" s="4">
        <v>4438</v>
      </c>
      <c r="B4454" s="6">
        <v>85.725272150699311</v>
      </c>
      <c r="C4454" s="6">
        <v>0</v>
      </c>
      <c r="F4454"/>
    </row>
    <row r="4455" spans="1:6" x14ac:dyDescent="0.4">
      <c r="A4455" s="4">
        <v>4439</v>
      </c>
      <c r="B4455" s="6">
        <v>128.2222404646898</v>
      </c>
      <c r="C4455" s="6">
        <v>29.037209465995964</v>
      </c>
      <c r="F4455"/>
    </row>
    <row r="4456" spans="1:6" x14ac:dyDescent="0.4">
      <c r="A4456" s="4">
        <v>4440</v>
      </c>
      <c r="B4456" s="6">
        <v>96.094971495103962</v>
      </c>
      <c r="C4456" s="6">
        <v>0</v>
      </c>
      <c r="F4456"/>
    </row>
    <row r="4457" spans="1:6" x14ac:dyDescent="0.4">
      <c r="A4457" s="4">
        <v>4441</v>
      </c>
      <c r="B4457" s="6">
        <v>73.578142975647594</v>
      </c>
      <c r="C4457" s="6">
        <v>0</v>
      </c>
      <c r="F4457"/>
    </row>
    <row r="4458" spans="1:6" x14ac:dyDescent="0.4">
      <c r="A4458" s="4">
        <v>4442</v>
      </c>
      <c r="B4458" s="6">
        <v>86.944947581795034</v>
      </c>
      <c r="C4458" s="6">
        <v>0</v>
      </c>
      <c r="F4458"/>
    </row>
    <row r="4459" spans="1:6" x14ac:dyDescent="0.4">
      <c r="A4459" s="4">
        <v>4443</v>
      </c>
      <c r="B4459" s="6">
        <v>79.439183933711476</v>
      </c>
      <c r="C4459" s="6">
        <v>0</v>
      </c>
      <c r="F4459"/>
    </row>
    <row r="4460" spans="1:6" x14ac:dyDescent="0.4">
      <c r="A4460" s="4">
        <v>4444</v>
      </c>
      <c r="B4460" s="6">
        <v>95.812430128078049</v>
      </c>
      <c r="C4460" s="6">
        <v>0</v>
      </c>
      <c r="F4460"/>
    </row>
    <row r="4461" spans="1:6" x14ac:dyDescent="0.4">
      <c r="A4461" s="4">
        <v>4445</v>
      </c>
      <c r="B4461" s="6">
        <v>140.82221720987528</v>
      </c>
      <c r="C4461" s="6">
        <v>41.143134056335029</v>
      </c>
      <c r="F4461"/>
    </row>
    <row r="4462" spans="1:6" x14ac:dyDescent="0.4">
      <c r="A4462" s="4">
        <v>4446</v>
      </c>
      <c r="B4462" s="6">
        <v>146.55648442718055</v>
      </c>
      <c r="C4462" s="6">
        <v>46.652557439999313</v>
      </c>
      <c r="F4462"/>
    </row>
    <row r="4463" spans="1:6" x14ac:dyDescent="0.4">
      <c r="A4463" s="4">
        <v>4447</v>
      </c>
      <c r="B4463" s="6">
        <v>95.200904470989997</v>
      </c>
      <c r="C4463" s="6">
        <v>0</v>
      </c>
      <c r="F4463"/>
    </row>
    <row r="4464" spans="1:6" x14ac:dyDescent="0.4">
      <c r="A4464" s="4">
        <v>4448</v>
      </c>
      <c r="B4464" s="6">
        <v>162.90749345675891</v>
      </c>
      <c r="C4464" s="6">
        <v>62.362434235102484</v>
      </c>
      <c r="F4464"/>
    </row>
    <row r="4465" spans="1:6" x14ac:dyDescent="0.4">
      <c r="A4465" s="4">
        <v>4449</v>
      </c>
      <c r="B4465" s="6">
        <v>116.06183020387586</v>
      </c>
      <c r="C4465" s="6">
        <v>17.353615711646377</v>
      </c>
      <c r="F4465"/>
    </row>
    <row r="4466" spans="1:6" x14ac:dyDescent="0.4">
      <c r="A4466" s="4">
        <v>4450</v>
      </c>
      <c r="B4466" s="6">
        <v>64.591635996250773</v>
      </c>
      <c r="C4466" s="6">
        <v>0</v>
      </c>
      <c r="F4466"/>
    </row>
    <row r="4467" spans="1:6" x14ac:dyDescent="0.4">
      <c r="A4467" s="4">
        <v>4451</v>
      </c>
      <c r="B4467" s="6">
        <v>92.570420695395867</v>
      </c>
      <c r="C4467" s="6">
        <v>0</v>
      </c>
      <c r="F4467"/>
    </row>
    <row r="4468" spans="1:6" x14ac:dyDescent="0.4">
      <c r="A4468" s="4">
        <v>4452</v>
      </c>
      <c r="B4468" s="6">
        <v>159.23946188699264</v>
      </c>
      <c r="C4468" s="6">
        <v>58.838228240393732</v>
      </c>
      <c r="F4468"/>
    </row>
    <row r="4469" spans="1:6" x14ac:dyDescent="0.4">
      <c r="A4469" s="4">
        <v>4453</v>
      </c>
      <c r="B4469" s="6">
        <v>92.746637461165534</v>
      </c>
      <c r="C4469" s="6">
        <v>0</v>
      </c>
      <c r="F4469"/>
    </row>
    <row r="4470" spans="1:6" x14ac:dyDescent="0.4">
      <c r="A4470" s="4">
        <v>4454</v>
      </c>
      <c r="B4470" s="6">
        <v>119.95887631766138</v>
      </c>
      <c r="C4470" s="6">
        <v>21.097856461661106</v>
      </c>
      <c r="F4470"/>
    </row>
    <row r="4471" spans="1:6" x14ac:dyDescent="0.4">
      <c r="A4471" s="4">
        <v>4455</v>
      </c>
      <c r="B4471" s="6">
        <v>129.0282473248148</v>
      </c>
      <c r="C4471" s="6">
        <v>29.811612345088385</v>
      </c>
      <c r="F4471"/>
    </row>
    <row r="4472" spans="1:6" x14ac:dyDescent="0.4">
      <c r="A4472" s="4">
        <v>4456</v>
      </c>
      <c r="B4472" s="6">
        <v>83.228959252974946</v>
      </c>
      <c r="C4472" s="6">
        <v>0</v>
      </c>
      <c r="F4472"/>
    </row>
    <row r="4473" spans="1:6" x14ac:dyDescent="0.4">
      <c r="A4473" s="4">
        <v>4457</v>
      </c>
      <c r="B4473" s="6">
        <v>110.0101079325097</v>
      </c>
      <c r="C4473" s="6">
        <v>11.53918486463486</v>
      </c>
      <c r="F4473"/>
    </row>
    <row r="4474" spans="1:6" x14ac:dyDescent="0.4">
      <c r="A4474" s="4">
        <v>4458</v>
      </c>
      <c r="B4474" s="6">
        <v>145.42367029355523</v>
      </c>
      <c r="C4474" s="6">
        <v>45.564161583889621</v>
      </c>
      <c r="F4474"/>
    </row>
    <row r="4475" spans="1:6" x14ac:dyDescent="0.4">
      <c r="A4475" s="4">
        <v>4459</v>
      </c>
      <c r="B4475" s="6">
        <v>96.525095167971656</v>
      </c>
      <c r="C4475" s="6">
        <v>0</v>
      </c>
      <c r="F4475"/>
    </row>
    <row r="4476" spans="1:6" x14ac:dyDescent="0.4">
      <c r="A4476" s="4">
        <v>4460</v>
      </c>
      <c r="B4476" s="6">
        <v>92.708186132352381</v>
      </c>
      <c r="C4476" s="6">
        <v>0</v>
      </c>
      <c r="F4476"/>
    </row>
    <row r="4477" spans="1:6" x14ac:dyDescent="0.4">
      <c r="A4477" s="4">
        <v>4461</v>
      </c>
      <c r="B4477" s="6">
        <v>127.98353684055157</v>
      </c>
      <c r="C4477" s="6">
        <v>28.807865544836559</v>
      </c>
      <c r="F4477"/>
    </row>
    <row r="4478" spans="1:6" x14ac:dyDescent="0.4">
      <c r="A4478" s="4">
        <v>4462</v>
      </c>
      <c r="B4478" s="6">
        <v>79.080884742478602</v>
      </c>
      <c r="C4478" s="6">
        <v>0</v>
      </c>
      <c r="F4478"/>
    </row>
    <row r="4479" spans="1:6" x14ac:dyDescent="0.4">
      <c r="A4479" s="4">
        <v>4463</v>
      </c>
      <c r="B4479" s="6">
        <v>65.736529966980967</v>
      </c>
      <c r="C4479" s="6">
        <v>0</v>
      </c>
      <c r="F4479"/>
    </row>
    <row r="4480" spans="1:6" x14ac:dyDescent="0.4">
      <c r="A4480" s="4">
        <v>4464</v>
      </c>
      <c r="B4480" s="6">
        <v>111.75921949072827</v>
      </c>
      <c r="C4480" s="6">
        <v>13.219712777670528</v>
      </c>
      <c r="F4480"/>
    </row>
    <row r="4481" spans="1:6" x14ac:dyDescent="0.4">
      <c r="A4481" s="4">
        <v>4465</v>
      </c>
      <c r="B4481" s="6">
        <v>70.417801935741892</v>
      </c>
      <c r="C4481" s="6">
        <v>0</v>
      </c>
      <c r="F4481"/>
    </row>
    <row r="4482" spans="1:6" x14ac:dyDescent="0.4">
      <c r="A4482" s="4">
        <v>4466</v>
      </c>
      <c r="B4482" s="6">
        <v>109.56680120483017</v>
      </c>
      <c r="C4482" s="6">
        <v>11.113260442375196</v>
      </c>
      <c r="F4482"/>
    </row>
    <row r="4483" spans="1:6" x14ac:dyDescent="0.4">
      <c r="A4483" s="4">
        <v>4467</v>
      </c>
      <c r="B4483" s="6">
        <v>99.815935580945052</v>
      </c>
      <c r="C4483" s="6">
        <v>1.7447317283529444</v>
      </c>
      <c r="F4483"/>
    </row>
    <row r="4484" spans="1:6" x14ac:dyDescent="0.4">
      <c r="A4484" s="4">
        <v>4468</v>
      </c>
      <c r="B4484" s="6">
        <v>95.305097854614985</v>
      </c>
      <c r="C4484" s="6">
        <v>0</v>
      </c>
      <c r="F4484"/>
    </row>
    <row r="4485" spans="1:6" x14ac:dyDescent="0.4">
      <c r="A4485" s="4">
        <v>4469</v>
      </c>
      <c r="B4485" s="6">
        <v>65.925433643728297</v>
      </c>
      <c r="C4485" s="6">
        <v>0</v>
      </c>
      <c r="F4485"/>
    </row>
    <row r="4486" spans="1:6" x14ac:dyDescent="0.4">
      <c r="A4486" s="4">
        <v>4470</v>
      </c>
      <c r="B4486" s="6">
        <v>107.80402369066732</v>
      </c>
      <c r="C4486" s="6">
        <v>9.4196024231923445</v>
      </c>
      <c r="F4486"/>
    </row>
    <row r="4487" spans="1:6" x14ac:dyDescent="0.4">
      <c r="A4487" s="4">
        <v>4471</v>
      </c>
      <c r="B4487" s="6">
        <v>132.34092413429096</v>
      </c>
      <c r="C4487" s="6">
        <v>32.994397238957887</v>
      </c>
      <c r="F4487"/>
    </row>
    <row r="4488" spans="1:6" x14ac:dyDescent="0.4">
      <c r="A4488" s="4">
        <v>4472</v>
      </c>
      <c r="B4488" s="6">
        <v>107.99675164373977</v>
      </c>
      <c r="C4488" s="6">
        <v>9.6047734051337983</v>
      </c>
      <c r="F4488"/>
    </row>
    <row r="4489" spans="1:6" x14ac:dyDescent="0.4">
      <c r="A4489" s="4">
        <v>4473</v>
      </c>
      <c r="B4489" s="6">
        <v>99.385865859982843</v>
      </c>
      <c r="C4489" s="6">
        <v>1.3315252823532677</v>
      </c>
      <c r="F4489"/>
    </row>
    <row r="4490" spans="1:6" x14ac:dyDescent="0.4">
      <c r="A4490" s="4">
        <v>4474</v>
      </c>
      <c r="B4490" s="6">
        <v>84.091000841748382</v>
      </c>
      <c r="C4490" s="6">
        <v>0</v>
      </c>
      <c r="F4490"/>
    </row>
    <row r="4491" spans="1:6" x14ac:dyDescent="0.4">
      <c r="A4491" s="4">
        <v>4475</v>
      </c>
      <c r="B4491" s="6">
        <v>60.380530772381015</v>
      </c>
      <c r="C4491" s="6">
        <v>0</v>
      </c>
      <c r="F4491"/>
    </row>
    <row r="4492" spans="1:6" x14ac:dyDescent="0.4">
      <c r="A4492" s="4">
        <v>4476</v>
      </c>
      <c r="B4492" s="6">
        <v>133.61236268782321</v>
      </c>
      <c r="C4492" s="6">
        <v>34.215981973722776</v>
      </c>
      <c r="F4492"/>
    </row>
    <row r="4493" spans="1:6" x14ac:dyDescent="0.4">
      <c r="A4493" s="4">
        <v>4477</v>
      </c>
      <c r="B4493" s="6">
        <v>104.56594946089844</v>
      </c>
      <c r="C4493" s="6">
        <v>6.3084949000391086</v>
      </c>
      <c r="F4493"/>
    </row>
    <row r="4494" spans="1:6" x14ac:dyDescent="0.4">
      <c r="A4494" s="4">
        <v>4478</v>
      </c>
      <c r="B4494" s="6">
        <v>114.90094153917944</v>
      </c>
      <c r="C4494" s="6">
        <v>16.238246142574418</v>
      </c>
      <c r="F4494"/>
    </row>
    <row r="4495" spans="1:6" x14ac:dyDescent="0.4">
      <c r="A4495" s="4">
        <v>4479</v>
      </c>
      <c r="B4495" s="6">
        <v>74.255955793599057</v>
      </c>
      <c r="C4495" s="6">
        <v>0</v>
      </c>
      <c r="F4495"/>
    </row>
    <row r="4496" spans="1:6" x14ac:dyDescent="0.4">
      <c r="A4496" s="4">
        <v>4480</v>
      </c>
      <c r="B4496" s="6">
        <v>105.66893351790392</v>
      </c>
      <c r="C4496" s="6">
        <v>7.3682303335633632</v>
      </c>
      <c r="F4496"/>
    </row>
    <row r="4497" spans="1:6" x14ac:dyDescent="0.4">
      <c r="A4497" s="4">
        <v>4481</v>
      </c>
      <c r="B4497" s="6">
        <v>119.7894093143192</v>
      </c>
      <c r="C4497" s="6">
        <v>20.93503435456515</v>
      </c>
      <c r="F4497"/>
    </row>
    <row r="4498" spans="1:6" x14ac:dyDescent="0.4">
      <c r="A4498" s="4">
        <v>4482</v>
      </c>
      <c r="B4498" s="6">
        <v>77.36806320915926</v>
      </c>
      <c r="C4498" s="6">
        <v>0</v>
      </c>
      <c r="F4498"/>
    </row>
    <row r="4499" spans="1:6" x14ac:dyDescent="0.4">
      <c r="A4499" s="4">
        <v>4483</v>
      </c>
      <c r="B4499" s="6">
        <v>134.92806535484488</v>
      </c>
      <c r="C4499" s="6">
        <v>35.480095201261747</v>
      </c>
      <c r="F4499"/>
    </row>
    <row r="4500" spans="1:6" x14ac:dyDescent="0.4">
      <c r="A4500" s="4">
        <v>4484</v>
      </c>
      <c r="B4500" s="6">
        <v>137.56493159757142</v>
      </c>
      <c r="C4500" s="6">
        <v>38.013568439730669</v>
      </c>
      <c r="F4500"/>
    </row>
    <row r="4501" spans="1:6" x14ac:dyDescent="0.4">
      <c r="A4501" s="4">
        <v>4485</v>
      </c>
      <c r="B4501" s="6">
        <v>151.72511453143863</v>
      </c>
      <c r="C4501" s="6">
        <v>51.618522659055252</v>
      </c>
      <c r="F4501"/>
    </row>
    <row r="4502" spans="1:6" x14ac:dyDescent="0.4">
      <c r="A4502" s="4">
        <v>4486</v>
      </c>
      <c r="B4502" s="6">
        <v>97.680060838031608</v>
      </c>
      <c r="C4502" s="6">
        <v>0</v>
      </c>
      <c r="F4502"/>
    </row>
    <row r="4503" spans="1:6" x14ac:dyDescent="0.4">
      <c r="A4503" s="4">
        <v>4487</v>
      </c>
      <c r="B4503" s="6">
        <v>97.632446330027037</v>
      </c>
      <c r="C4503" s="6">
        <v>0</v>
      </c>
      <c r="F4503"/>
    </row>
    <row r="4504" spans="1:6" x14ac:dyDescent="0.4">
      <c r="A4504" s="4">
        <v>4488</v>
      </c>
      <c r="B4504" s="6">
        <v>125.34153295592425</v>
      </c>
      <c r="C4504" s="6">
        <v>26.269456114287223</v>
      </c>
      <c r="F4504"/>
    </row>
    <row r="4505" spans="1:6" x14ac:dyDescent="0.4">
      <c r="A4505" s="4">
        <v>4489</v>
      </c>
      <c r="B4505" s="6">
        <v>121.52881279806604</v>
      </c>
      <c r="C4505" s="6">
        <v>22.606234852173877</v>
      </c>
      <c r="F4505"/>
    </row>
    <row r="4506" spans="1:6" x14ac:dyDescent="0.4">
      <c r="A4506" s="4">
        <v>4490</v>
      </c>
      <c r="B4506" s="6">
        <v>99.383478115753562</v>
      </c>
      <c r="C4506" s="6">
        <v>1.3292311629143774</v>
      </c>
      <c r="F4506"/>
    </row>
    <row r="4507" spans="1:6" x14ac:dyDescent="0.4">
      <c r="A4507" s="4">
        <v>4491</v>
      </c>
      <c r="B4507" s="6">
        <v>95.610178120006466</v>
      </c>
      <c r="C4507" s="6">
        <v>0</v>
      </c>
      <c r="F4507"/>
    </row>
    <row r="4508" spans="1:6" x14ac:dyDescent="0.4">
      <c r="A4508" s="4">
        <v>4492</v>
      </c>
      <c r="B4508" s="6">
        <v>100.92358498805115</v>
      </c>
      <c r="C4508" s="6">
        <v>2.8089495809838128</v>
      </c>
      <c r="F4508"/>
    </row>
    <row r="4509" spans="1:6" x14ac:dyDescent="0.4">
      <c r="A4509" s="4">
        <v>4493</v>
      </c>
      <c r="B4509" s="6">
        <v>186.88970653054818</v>
      </c>
      <c r="C4509" s="6">
        <v>85.40429128389998</v>
      </c>
      <c r="F4509"/>
    </row>
    <row r="4510" spans="1:6" x14ac:dyDescent="0.4">
      <c r="A4510" s="4">
        <v>4494</v>
      </c>
      <c r="B4510" s="6">
        <v>71.973789553242781</v>
      </c>
      <c r="C4510" s="6">
        <v>0</v>
      </c>
      <c r="F4510"/>
    </row>
    <row r="4511" spans="1:6" x14ac:dyDescent="0.4">
      <c r="A4511" s="4">
        <v>4495</v>
      </c>
      <c r="B4511" s="6">
        <v>101.35980792446288</v>
      </c>
      <c r="C4511" s="6">
        <v>3.2280679714042262</v>
      </c>
      <c r="F4511"/>
    </row>
    <row r="4512" spans="1:6" x14ac:dyDescent="0.4">
      <c r="A4512" s="4">
        <v>4496</v>
      </c>
      <c r="B4512" s="6">
        <v>80.907283645994966</v>
      </c>
      <c r="C4512" s="6">
        <v>0</v>
      </c>
      <c r="F4512"/>
    </row>
    <row r="4513" spans="1:6" x14ac:dyDescent="0.4">
      <c r="A4513" s="4">
        <v>4497</v>
      </c>
      <c r="B4513" s="6">
        <v>118.3509297210031</v>
      </c>
      <c r="C4513" s="6">
        <v>19.55295835287091</v>
      </c>
      <c r="F4513"/>
    </row>
    <row r="4514" spans="1:6" x14ac:dyDescent="0.4">
      <c r="A4514" s="4">
        <v>4498</v>
      </c>
      <c r="B4514" s="6">
        <v>85.987092779757944</v>
      </c>
      <c r="C4514" s="6">
        <v>0</v>
      </c>
      <c r="F4514"/>
    </row>
    <row r="4515" spans="1:6" x14ac:dyDescent="0.4">
      <c r="A4515" s="4">
        <v>4499</v>
      </c>
      <c r="B4515" s="6">
        <v>77.571133205932156</v>
      </c>
      <c r="C4515" s="6">
        <v>0</v>
      </c>
      <c r="F4515"/>
    </row>
    <row r="4516" spans="1:6" x14ac:dyDescent="0.4">
      <c r="A4516" s="4">
        <v>4500</v>
      </c>
      <c r="B4516" s="6">
        <v>140.04744231253886</v>
      </c>
      <c r="C4516" s="6">
        <v>40.398738517253875</v>
      </c>
      <c r="F4516"/>
    </row>
    <row r="4517" spans="1:6" x14ac:dyDescent="0.4">
      <c r="A4517" s="4">
        <v>4501</v>
      </c>
      <c r="B4517" s="6">
        <v>103.2179494879308</v>
      </c>
      <c r="C4517" s="6">
        <v>5.0133507620341806</v>
      </c>
      <c r="F4517"/>
    </row>
    <row r="4518" spans="1:6" x14ac:dyDescent="0.4">
      <c r="A4518" s="4">
        <v>4502</v>
      </c>
      <c r="B4518" s="6">
        <v>121.77719185285376</v>
      </c>
      <c r="C4518" s="6">
        <v>22.844874824920552</v>
      </c>
      <c r="F4518"/>
    </row>
    <row r="4519" spans="1:6" x14ac:dyDescent="0.4">
      <c r="A4519" s="4">
        <v>4503</v>
      </c>
      <c r="B4519" s="6">
        <v>134.90723089179946</v>
      </c>
      <c r="C4519" s="6">
        <v>35.460077669197297</v>
      </c>
      <c r="F4519"/>
    </row>
    <row r="4520" spans="1:6" x14ac:dyDescent="0.4">
      <c r="A4520" s="4">
        <v>4504</v>
      </c>
      <c r="B4520" s="6">
        <v>78.871298802454476</v>
      </c>
      <c r="C4520" s="6">
        <v>0</v>
      </c>
      <c r="F4520"/>
    </row>
    <row r="4521" spans="1:6" x14ac:dyDescent="0.4">
      <c r="A4521" s="4">
        <v>4505</v>
      </c>
      <c r="B4521" s="6">
        <v>161.92245175363468</v>
      </c>
      <c r="C4521" s="6">
        <v>61.416016569616097</v>
      </c>
      <c r="F4521"/>
    </row>
    <row r="4522" spans="1:6" x14ac:dyDescent="0.4">
      <c r="A4522" s="4">
        <v>4506</v>
      </c>
      <c r="B4522" s="6">
        <v>88.501387366944229</v>
      </c>
      <c r="C4522" s="6">
        <v>0</v>
      </c>
      <c r="F4522"/>
    </row>
    <row r="4523" spans="1:6" x14ac:dyDescent="0.4">
      <c r="A4523" s="4">
        <v>4507</v>
      </c>
      <c r="B4523" s="6">
        <v>122.96656616077684</v>
      </c>
      <c r="C4523" s="6">
        <v>23.987613099172147</v>
      </c>
      <c r="F4523"/>
    </row>
    <row r="4524" spans="1:6" x14ac:dyDescent="0.4">
      <c r="A4524" s="4">
        <v>4508</v>
      </c>
      <c r="B4524" s="6">
        <v>113.17951038137927</v>
      </c>
      <c r="C4524" s="6">
        <v>14.584313265932259</v>
      </c>
      <c r="F4524"/>
    </row>
    <row r="4525" spans="1:6" x14ac:dyDescent="0.4">
      <c r="A4525" s="4">
        <v>4509</v>
      </c>
      <c r="B4525" s="6">
        <v>67.579189858244277</v>
      </c>
      <c r="C4525" s="6">
        <v>0</v>
      </c>
      <c r="F4525"/>
    </row>
    <row r="4526" spans="1:6" x14ac:dyDescent="0.4">
      <c r="A4526" s="4">
        <v>4510</v>
      </c>
      <c r="B4526" s="6">
        <v>109.3209827712767</v>
      </c>
      <c r="C4526" s="6">
        <v>10.877080687468057</v>
      </c>
      <c r="F4526"/>
    </row>
    <row r="4527" spans="1:6" x14ac:dyDescent="0.4">
      <c r="A4527" s="4">
        <v>4511</v>
      </c>
      <c r="B4527" s="6">
        <v>68.778080404078551</v>
      </c>
      <c r="C4527" s="6">
        <v>0</v>
      </c>
      <c r="F4527"/>
    </row>
    <row r="4528" spans="1:6" x14ac:dyDescent="0.4">
      <c r="A4528" s="4">
        <v>4512</v>
      </c>
      <c r="B4528" s="6">
        <v>181.45653826021214</v>
      </c>
      <c r="C4528" s="6">
        <v>80.184160588623627</v>
      </c>
      <c r="F4528"/>
    </row>
    <row r="4529" spans="1:6" x14ac:dyDescent="0.4">
      <c r="A4529" s="4">
        <v>4513</v>
      </c>
      <c r="B4529" s="6">
        <v>84.177008264039983</v>
      </c>
      <c r="C4529" s="6">
        <v>0</v>
      </c>
      <c r="F4529"/>
    </row>
    <row r="4530" spans="1:6" x14ac:dyDescent="0.4">
      <c r="A4530" s="4">
        <v>4514</v>
      </c>
      <c r="B4530" s="6">
        <v>96.945063619044063</v>
      </c>
      <c r="C4530" s="6">
        <v>0</v>
      </c>
      <c r="F4530"/>
    </row>
    <row r="4531" spans="1:6" x14ac:dyDescent="0.4">
      <c r="A4531" s="4">
        <v>4515</v>
      </c>
      <c r="B4531" s="6">
        <v>100.97535637341744</v>
      </c>
      <c r="C4531" s="6">
        <v>2.8586909812940329</v>
      </c>
      <c r="F4531"/>
    </row>
    <row r="4532" spans="1:6" x14ac:dyDescent="0.4">
      <c r="A4532" s="4">
        <v>4516</v>
      </c>
      <c r="B4532" s="6">
        <v>73.024161600150691</v>
      </c>
      <c r="C4532" s="6">
        <v>0</v>
      </c>
      <c r="F4532"/>
    </row>
    <row r="4533" spans="1:6" x14ac:dyDescent="0.4">
      <c r="A4533" s="4">
        <v>4517</v>
      </c>
      <c r="B4533" s="6">
        <v>122.31714843381651</v>
      </c>
      <c r="C4533" s="6">
        <v>23.363659405510361</v>
      </c>
      <c r="F4533"/>
    </row>
    <row r="4534" spans="1:6" x14ac:dyDescent="0.4">
      <c r="A4534" s="4">
        <v>4518</v>
      </c>
      <c r="B4534" s="6">
        <v>89.235118648135852</v>
      </c>
      <c r="C4534" s="6">
        <v>0</v>
      </c>
      <c r="F4534"/>
    </row>
    <row r="4535" spans="1:6" x14ac:dyDescent="0.4">
      <c r="A4535" s="4">
        <v>4519</v>
      </c>
      <c r="B4535" s="6">
        <v>98.223709043419589</v>
      </c>
      <c r="C4535" s="6">
        <v>0.21493728636040982</v>
      </c>
      <c r="F4535"/>
    </row>
    <row r="4536" spans="1:6" x14ac:dyDescent="0.4">
      <c r="A4536" s="4">
        <v>4520</v>
      </c>
      <c r="B4536" s="6">
        <v>80.654403173818181</v>
      </c>
      <c r="C4536" s="6">
        <v>0</v>
      </c>
      <c r="F4536"/>
    </row>
    <row r="4537" spans="1:6" x14ac:dyDescent="0.4">
      <c r="A4537" s="4">
        <v>4521</v>
      </c>
      <c r="B4537" s="6">
        <v>96.32542154287529</v>
      </c>
      <c r="C4537" s="6">
        <v>0</v>
      </c>
      <c r="F4537"/>
    </row>
    <row r="4538" spans="1:6" x14ac:dyDescent="0.4">
      <c r="A4538" s="4">
        <v>4522</v>
      </c>
      <c r="B4538" s="6">
        <v>76.11342542681669</v>
      </c>
      <c r="C4538" s="6">
        <v>0</v>
      </c>
      <c r="F4538"/>
    </row>
    <row r="4539" spans="1:6" x14ac:dyDescent="0.4">
      <c r="A4539" s="4">
        <v>4523</v>
      </c>
      <c r="B4539" s="6">
        <v>80.180450083503757</v>
      </c>
      <c r="C4539" s="6">
        <v>0</v>
      </c>
      <c r="F4539"/>
    </row>
    <row r="4540" spans="1:6" x14ac:dyDescent="0.4">
      <c r="A4540" s="4">
        <v>4524</v>
      </c>
      <c r="B4540" s="6">
        <v>75.60912563569461</v>
      </c>
      <c r="C4540" s="6">
        <v>0</v>
      </c>
      <c r="F4540"/>
    </row>
    <row r="4541" spans="1:6" x14ac:dyDescent="0.4">
      <c r="A4541" s="4">
        <v>4525</v>
      </c>
      <c r="B4541" s="6">
        <v>84.885121612231345</v>
      </c>
      <c r="C4541" s="6">
        <v>0</v>
      </c>
      <c r="F4541"/>
    </row>
    <row r="4542" spans="1:6" x14ac:dyDescent="0.4">
      <c r="A4542" s="4">
        <v>4526</v>
      </c>
      <c r="B4542" s="6">
        <v>89.703821182701191</v>
      </c>
      <c r="C4542" s="6">
        <v>0</v>
      </c>
      <c r="F4542"/>
    </row>
    <row r="4543" spans="1:6" x14ac:dyDescent="0.4">
      <c r="A4543" s="4">
        <v>4527</v>
      </c>
      <c r="B4543" s="6">
        <v>64.308689434167832</v>
      </c>
      <c r="C4543" s="6">
        <v>0</v>
      </c>
      <c r="F4543"/>
    </row>
    <row r="4544" spans="1:6" x14ac:dyDescent="0.4">
      <c r="A4544" s="4">
        <v>4528</v>
      </c>
      <c r="B4544" s="6">
        <v>93.508958966664864</v>
      </c>
      <c r="C4544" s="6">
        <v>0</v>
      </c>
      <c r="F4544"/>
    </row>
    <row r="4545" spans="1:6" x14ac:dyDescent="0.4">
      <c r="A4545" s="4">
        <v>4529</v>
      </c>
      <c r="B4545" s="6">
        <v>124.32010118332258</v>
      </c>
      <c r="C4545" s="6">
        <v>25.288075254356897</v>
      </c>
      <c r="F4545"/>
    </row>
    <row r="4546" spans="1:6" x14ac:dyDescent="0.4">
      <c r="A4546" s="4">
        <v>4530</v>
      </c>
      <c r="B4546" s="6">
        <v>102.85580816073119</v>
      </c>
      <c r="C4546" s="6">
        <v>4.6654091993801901</v>
      </c>
      <c r="F4546"/>
    </row>
    <row r="4547" spans="1:6" x14ac:dyDescent="0.4">
      <c r="A4547" s="4">
        <v>4531</v>
      </c>
      <c r="B4547" s="6">
        <v>113.21739110150004</v>
      </c>
      <c r="C4547" s="6">
        <v>14.620708661771777</v>
      </c>
      <c r="F4547"/>
    </row>
    <row r="4548" spans="1:6" x14ac:dyDescent="0.4">
      <c r="A4548" s="4">
        <v>4532</v>
      </c>
      <c r="B4548" s="6">
        <v>78.772311241345335</v>
      </c>
      <c r="C4548" s="6">
        <v>0</v>
      </c>
      <c r="F4548"/>
    </row>
    <row r="4549" spans="1:6" x14ac:dyDescent="0.4">
      <c r="A4549" s="4">
        <v>4533</v>
      </c>
      <c r="B4549" s="6">
        <v>84.108398101221354</v>
      </c>
      <c r="C4549" s="6">
        <v>0</v>
      </c>
      <c r="F4549"/>
    </row>
    <row r="4550" spans="1:6" x14ac:dyDescent="0.4">
      <c r="A4550" s="4">
        <v>4534</v>
      </c>
      <c r="B4550" s="6">
        <v>129.75707839105868</v>
      </c>
      <c r="C4550" s="6">
        <v>30.511865536461634</v>
      </c>
      <c r="F4550"/>
    </row>
    <row r="4551" spans="1:6" x14ac:dyDescent="0.4">
      <c r="A4551" s="4">
        <v>4535</v>
      </c>
      <c r="B4551" s="6">
        <v>80.327334725699686</v>
      </c>
      <c r="C4551" s="6">
        <v>0</v>
      </c>
      <c r="F4551"/>
    </row>
    <row r="4552" spans="1:6" x14ac:dyDescent="0.4">
      <c r="A4552" s="4">
        <v>4536</v>
      </c>
      <c r="B4552" s="6">
        <v>91.363513676308273</v>
      </c>
      <c r="C4552" s="6">
        <v>0</v>
      </c>
      <c r="F4552"/>
    </row>
    <row r="4553" spans="1:6" x14ac:dyDescent="0.4">
      <c r="A4553" s="4">
        <v>4537</v>
      </c>
      <c r="B4553" s="6">
        <v>98.754809959921914</v>
      </c>
      <c r="C4553" s="6">
        <v>0.72521343805996352</v>
      </c>
      <c r="F4553"/>
    </row>
    <row r="4554" spans="1:6" x14ac:dyDescent="0.4">
      <c r="A4554" s="4">
        <v>4538</v>
      </c>
      <c r="B4554" s="6">
        <v>88.314055020845828</v>
      </c>
      <c r="C4554" s="6">
        <v>0</v>
      </c>
      <c r="F4554"/>
    </row>
    <row r="4555" spans="1:6" x14ac:dyDescent="0.4">
      <c r="A4555" s="4">
        <v>4539</v>
      </c>
      <c r="B4555" s="6">
        <v>107.65155903886088</v>
      </c>
      <c r="C4555" s="6">
        <v>9.273115995892681</v>
      </c>
      <c r="F4555"/>
    </row>
    <row r="4556" spans="1:6" x14ac:dyDescent="0.4">
      <c r="A4556" s="4">
        <v>4540</v>
      </c>
      <c r="B4556" s="6">
        <v>126.94677922747941</v>
      </c>
      <c r="C4556" s="6">
        <v>27.811759779236063</v>
      </c>
      <c r="F4556"/>
    </row>
    <row r="4557" spans="1:6" x14ac:dyDescent="0.4">
      <c r="A4557" s="4">
        <v>4541</v>
      </c>
      <c r="B4557" s="6">
        <v>90.638546244673066</v>
      </c>
      <c r="C4557" s="6">
        <v>0</v>
      </c>
      <c r="F4557"/>
    </row>
    <row r="4558" spans="1:6" x14ac:dyDescent="0.4">
      <c r="A4558" s="4">
        <v>4542</v>
      </c>
      <c r="B4558" s="6">
        <v>86.879157536673517</v>
      </c>
      <c r="C4558" s="6">
        <v>0</v>
      </c>
      <c r="F4558"/>
    </row>
    <row r="4559" spans="1:6" x14ac:dyDescent="0.4">
      <c r="A4559" s="4">
        <v>4543</v>
      </c>
      <c r="B4559" s="6">
        <v>64.583222511878873</v>
      </c>
      <c r="C4559" s="6">
        <v>0</v>
      </c>
      <c r="F4559"/>
    </row>
    <row r="4560" spans="1:6" x14ac:dyDescent="0.4">
      <c r="A4560" s="4">
        <v>4544</v>
      </c>
      <c r="B4560" s="6">
        <v>89.085327706650389</v>
      </c>
      <c r="C4560" s="6">
        <v>0</v>
      </c>
      <c r="F4560"/>
    </row>
    <row r="4561" spans="1:6" x14ac:dyDescent="0.4">
      <c r="A4561" s="4">
        <v>4545</v>
      </c>
      <c r="B4561" s="6">
        <v>104.28034470839461</v>
      </c>
      <c r="C4561" s="6">
        <v>6.0340888700617166</v>
      </c>
      <c r="F4561"/>
    </row>
    <row r="4562" spans="1:6" x14ac:dyDescent="0.4">
      <c r="A4562" s="4">
        <v>4546</v>
      </c>
      <c r="B4562" s="6">
        <v>80.467895851344323</v>
      </c>
      <c r="C4562" s="6">
        <v>0</v>
      </c>
      <c r="F4562"/>
    </row>
    <row r="4563" spans="1:6" x14ac:dyDescent="0.4">
      <c r="A4563" s="4">
        <v>4547</v>
      </c>
      <c r="B4563" s="6">
        <v>93.929259246506788</v>
      </c>
      <c r="C4563" s="6">
        <v>0</v>
      </c>
      <c r="F4563"/>
    </row>
    <row r="4564" spans="1:6" x14ac:dyDescent="0.4">
      <c r="A4564" s="4">
        <v>4548</v>
      </c>
      <c r="B4564" s="6">
        <v>139.35420783617872</v>
      </c>
      <c r="C4564" s="6">
        <v>39.732686153510755</v>
      </c>
      <c r="F4564"/>
    </row>
    <row r="4565" spans="1:6" x14ac:dyDescent="0.4">
      <c r="A4565" s="4">
        <v>4549</v>
      </c>
      <c r="B4565" s="6">
        <v>74.834646434609738</v>
      </c>
      <c r="C4565" s="6">
        <v>0</v>
      </c>
      <c r="F4565"/>
    </row>
    <row r="4566" spans="1:6" x14ac:dyDescent="0.4">
      <c r="A4566" s="4">
        <v>4550</v>
      </c>
      <c r="B4566" s="6">
        <v>78.752531384274121</v>
      </c>
      <c r="C4566" s="6">
        <v>0</v>
      </c>
      <c r="F4566"/>
    </row>
    <row r="4567" spans="1:6" x14ac:dyDescent="0.4">
      <c r="A4567" s="4">
        <v>4551</v>
      </c>
      <c r="B4567" s="6">
        <v>106.37709933958739</v>
      </c>
      <c r="C4567" s="6">
        <v>8.0486285762054646</v>
      </c>
      <c r="F4567"/>
    </row>
    <row r="4568" spans="1:6" x14ac:dyDescent="0.4">
      <c r="A4568" s="4">
        <v>4552</v>
      </c>
      <c r="B4568" s="6">
        <v>107.76546731539031</v>
      </c>
      <c r="C4568" s="6">
        <v>9.3825578650141992</v>
      </c>
      <c r="F4568"/>
    </row>
    <row r="4569" spans="1:6" x14ac:dyDescent="0.4">
      <c r="A4569" s="4">
        <v>4553</v>
      </c>
      <c r="B4569" s="6">
        <v>75.221831403332274</v>
      </c>
      <c r="C4569" s="6">
        <v>0</v>
      </c>
      <c r="F4569"/>
    </row>
    <row r="4570" spans="1:6" x14ac:dyDescent="0.4">
      <c r="A4570" s="4">
        <v>4554</v>
      </c>
      <c r="B4570" s="6">
        <v>73.586167457311575</v>
      </c>
      <c r="C4570" s="6">
        <v>0</v>
      </c>
      <c r="F4570"/>
    </row>
    <row r="4571" spans="1:6" x14ac:dyDescent="0.4">
      <c r="A4571" s="4">
        <v>4555</v>
      </c>
      <c r="B4571" s="6">
        <v>72.28836294183327</v>
      </c>
      <c r="C4571" s="6">
        <v>0</v>
      </c>
      <c r="F4571"/>
    </row>
    <row r="4572" spans="1:6" x14ac:dyDescent="0.4">
      <c r="A4572" s="4">
        <v>4556</v>
      </c>
      <c r="B4572" s="6">
        <v>76.808154930899448</v>
      </c>
      <c r="C4572" s="6">
        <v>0</v>
      </c>
      <c r="F4572"/>
    </row>
    <row r="4573" spans="1:6" x14ac:dyDescent="0.4">
      <c r="A4573" s="4">
        <v>4557</v>
      </c>
      <c r="B4573" s="6">
        <v>94.271446498435381</v>
      </c>
      <c r="C4573" s="6">
        <v>0</v>
      </c>
      <c r="F4573"/>
    </row>
    <row r="4574" spans="1:6" x14ac:dyDescent="0.4">
      <c r="A4574" s="4">
        <v>4558</v>
      </c>
      <c r="B4574" s="6">
        <v>107.35269845519488</v>
      </c>
      <c r="C4574" s="6">
        <v>8.9859739033274906</v>
      </c>
      <c r="F4574"/>
    </row>
    <row r="4575" spans="1:6" x14ac:dyDescent="0.4">
      <c r="A4575" s="4">
        <v>4559</v>
      </c>
      <c r="B4575" s="6">
        <v>118.01648400534755</v>
      </c>
      <c r="C4575" s="6">
        <v>19.231626441299319</v>
      </c>
      <c r="F4575"/>
    </row>
    <row r="4576" spans="1:6" x14ac:dyDescent="0.4">
      <c r="A4576" s="4">
        <v>4560</v>
      </c>
      <c r="B4576" s="6">
        <v>144.96559347223007</v>
      </c>
      <c r="C4576" s="6">
        <v>45.124046211639936</v>
      </c>
      <c r="F4576"/>
    </row>
    <row r="4577" spans="1:6" x14ac:dyDescent="0.4">
      <c r="A4577" s="4">
        <v>4561</v>
      </c>
      <c r="B4577" s="6">
        <v>66.118677656144271</v>
      </c>
      <c r="C4577" s="6">
        <v>0</v>
      </c>
      <c r="F4577"/>
    </row>
    <row r="4578" spans="1:6" x14ac:dyDescent="0.4">
      <c r="A4578" s="4">
        <v>4562</v>
      </c>
      <c r="B4578" s="6">
        <v>97.157955690998236</v>
      </c>
      <c r="C4578" s="6">
        <v>0</v>
      </c>
      <c r="F4578"/>
    </row>
    <row r="4579" spans="1:6" x14ac:dyDescent="0.4">
      <c r="A4579" s="4">
        <v>4563</v>
      </c>
      <c r="B4579" s="6">
        <v>109.78916705617911</v>
      </c>
      <c r="C4579" s="6">
        <v>11.326907203979372</v>
      </c>
      <c r="F4579"/>
    </row>
    <row r="4580" spans="1:6" x14ac:dyDescent="0.4">
      <c r="A4580" s="4">
        <v>4564</v>
      </c>
      <c r="B4580" s="6">
        <v>96.981791496713143</v>
      </c>
      <c r="C4580" s="6">
        <v>0</v>
      </c>
      <c r="F4580"/>
    </row>
    <row r="4581" spans="1:6" x14ac:dyDescent="0.4">
      <c r="A4581" s="4">
        <v>4565</v>
      </c>
      <c r="B4581" s="6">
        <v>102.67355011668751</v>
      </c>
      <c r="C4581" s="6">
        <v>4.4902975954624651</v>
      </c>
      <c r="F4581"/>
    </row>
    <row r="4582" spans="1:6" x14ac:dyDescent="0.4">
      <c r="A4582" s="4">
        <v>4566</v>
      </c>
      <c r="B4582" s="6">
        <v>133.0569807950265</v>
      </c>
      <c r="C4582" s="6">
        <v>33.68237691642728</v>
      </c>
      <c r="F4582"/>
    </row>
    <row r="4583" spans="1:6" x14ac:dyDescent="0.4">
      <c r="A4583" s="4">
        <v>4567</v>
      </c>
      <c r="B4583" s="6">
        <v>78.271207455264218</v>
      </c>
      <c r="C4583" s="6">
        <v>0</v>
      </c>
      <c r="F4583"/>
    </row>
    <row r="4584" spans="1:6" x14ac:dyDescent="0.4">
      <c r="A4584" s="4">
        <v>4568</v>
      </c>
      <c r="B4584" s="6">
        <v>107.84610735786684</v>
      </c>
      <c r="C4584" s="6">
        <v>9.4600359661984452</v>
      </c>
      <c r="F4584"/>
    </row>
    <row r="4585" spans="1:6" x14ac:dyDescent="0.4">
      <c r="A4585" s="4">
        <v>4569</v>
      </c>
      <c r="B4585" s="6">
        <v>134.24122888868297</v>
      </c>
      <c r="C4585" s="6">
        <v>34.820189978148683</v>
      </c>
      <c r="F4585"/>
    </row>
    <row r="4586" spans="1:6" x14ac:dyDescent="0.4">
      <c r="A4586" s="4">
        <v>4570</v>
      </c>
      <c r="B4586" s="6">
        <v>88.952653198254978</v>
      </c>
      <c r="C4586" s="6">
        <v>0</v>
      </c>
      <c r="F4586"/>
    </row>
    <row r="4587" spans="1:6" x14ac:dyDescent="0.4">
      <c r="A4587" s="4">
        <v>4571</v>
      </c>
      <c r="B4587" s="6">
        <v>79.932109226881977</v>
      </c>
      <c r="C4587" s="6">
        <v>0</v>
      </c>
      <c r="F4587"/>
    </row>
    <row r="4588" spans="1:6" x14ac:dyDescent="0.4">
      <c r="A4588" s="4">
        <v>4572</v>
      </c>
      <c r="B4588" s="6">
        <v>81.806644598604493</v>
      </c>
      <c r="C4588" s="6">
        <v>0</v>
      </c>
      <c r="F4588"/>
    </row>
    <row r="4589" spans="1:6" x14ac:dyDescent="0.4">
      <c r="A4589" s="4">
        <v>4573</v>
      </c>
      <c r="B4589" s="6">
        <v>85.776285380804524</v>
      </c>
      <c r="C4589" s="6">
        <v>0</v>
      </c>
      <c r="F4589"/>
    </row>
    <row r="4590" spans="1:6" x14ac:dyDescent="0.4">
      <c r="A4590" s="4">
        <v>4574</v>
      </c>
      <c r="B4590" s="6">
        <v>124.43153706191237</v>
      </c>
      <c r="C4590" s="6">
        <v>25.395141669648627</v>
      </c>
      <c r="F4590"/>
    </row>
    <row r="4591" spans="1:6" x14ac:dyDescent="0.4">
      <c r="A4591" s="4">
        <v>4575</v>
      </c>
      <c r="B4591" s="6">
        <v>106.52048654455861</v>
      </c>
      <c r="C4591" s="6">
        <v>8.1863934884513814</v>
      </c>
      <c r="F4591"/>
    </row>
    <row r="4592" spans="1:6" x14ac:dyDescent="0.4">
      <c r="A4592" s="4">
        <v>4576</v>
      </c>
      <c r="B4592" s="6">
        <v>130.47276164595357</v>
      </c>
      <c r="C4592" s="6">
        <v>31.1994864495428</v>
      </c>
      <c r="F4592"/>
    </row>
    <row r="4593" spans="1:6" x14ac:dyDescent="0.4">
      <c r="A4593" s="4">
        <v>4577</v>
      </c>
      <c r="B4593" s="6">
        <v>123.61264319743368</v>
      </c>
      <c r="C4593" s="6">
        <v>24.608357092870875</v>
      </c>
      <c r="F4593"/>
    </row>
    <row r="4594" spans="1:6" x14ac:dyDescent="0.4">
      <c r="A4594" s="4">
        <v>4578</v>
      </c>
      <c r="B4594" s="6">
        <v>100.26941180306184</v>
      </c>
      <c r="C4594" s="6">
        <v>2.1804268934694502</v>
      </c>
      <c r="F4594"/>
    </row>
    <row r="4595" spans="1:6" x14ac:dyDescent="0.4">
      <c r="A4595" s="4">
        <v>4579</v>
      </c>
      <c r="B4595" s="6">
        <v>101.33576870748809</v>
      </c>
      <c r="C4595" s="6">
        <v>3.2049713456093478</v>
      </c>
      <c r="F4595"/>
    </row>
    <row r="4596" spans="1:6" x14ac:dyDescent="0.4">
      <c r="A4596" s="4">
        <v>4580</v>
      </c>
      <c r="B4596" s="6">
        <v>123.17780319942666</v>
      </c>
      <c r="C4596" s="6">
        <v>24.190567415064713</v>
      </c>
      <c r="F4596"/>
    </row>
    <row r="4597" spans="1:6" x14ac:dyDescent="0.4">
      <c r="A4597" s="4">
        <v>4581</v>
      </c>
      <c r="B4597" s="6">
        <v>80.032191509921034</v>
      </c>
      <c r="C4597" s="6">
        <v>0</v>
      </c>
      <c r="F4597"/>
    </row>
    <row r="4598" spans="1:6" x14ac:dyDescent="0.4">
      <c r="A4598" s="4">
        <v>4582</v>
      </c>
      <c r="B4598" s="6">
        <v>78.000315495121683</v>
      </c>
      <c r="C4598" s="6">
        <v>0</v>
      </c>
      <c r="F4598"/>
    </row>
    <row r="4599" spans="1:6" x14ac:dyDescent="0.4">
      <c r="A4599" s="4">
        <v>4583</v>
      </c>
      <c r="B4599" s="6">
        <v>119.81252305032206</v>
      </c>
      <c r="C4599" s="6">
        <v>20.957241788016049</v>
      </c>
      <c r="F4599"/>
    </row>
    <row r="4600" spans="1:6" x14ac:dyDescent="0.4">
      <c r="A4600" s="4">
        <v>4584</v>
      </c>
      <c r="B4600" s="6">
        <v>97.947123948612486</v>
      </c>
      <c r="C4600" s="6">
        <v>0</v>
      </c>
      <c r="F4600"/>
    </row>
    <row r="4601" spans="1:6" x14ac:dyDescent="0.4">
      <c r="A4601" s="4">
        <v>4585</v>
      </c>
      <c r="B4601" s="6">
        <v>84.168468265851899</v>
      </c>
      <c r="C4601" s="6">
        <v>0</v>
      </c>
      <c r="F4601"/>
    </row>
    <row r="4602" spans="1:6" x14ac:dyDescent="0.4">
      <c r="A4602" s="4">
        <v>4586</v>
      </c>
      <c r="B4602" s="6">
        <v>111.2600157060071</v>
      </c>
      <c r="C4602" s="6">
        <v>12.740083053325554</v>
      </c>
      <c r="F4602"/>
    </row>
    <row r="4603" spans="1:6" x14ac:dyDescent="0.4">
      <c r="A4603" s="4">
        <v>4587</v>
      </c>
      <c r="B4603" s="6">
        <v>105.30890718873916</v>
      </c>
      <c r="C4603" s="6">
        <v>7.0223208386850766</v>
      </c>
      <c r="F4603"/>
    </row>
    <row r="4604" spans="1:6" x14ac:dyDescent="0.4">
      <c r="A4604" s="4">
        <v>4588</v>
      </c>
      <c r="B4604" s="6">
        <v>102.31163686730143</v>
      </c>
      <c r="C4604" s="6">
        <v>4.1425751675630211</v>
      </c>
      <c r="F4604"/>
    </row>
    <row r="4605" spans="1:6" x14ac:dyDescent="0.4">
      <c r="A4605" s="4">
        <v>4589</v>
      </c>
      <c r="B4605" s="6">
        <v>100.88192066445056</v>
      </c>
      <c r="C4605" s="6">
        <v>2.7689189388789455</v>
      </c>
      <c r="F4605"/>
    </row>
    <row r="4606" spans="1:6" x14ac:dyDescent="0.4">
      <c r="A4606" s="4">
        <v>4590</v>
      </c>
      <c r="B4606" s="6">
        <v>92.965672012366525</v>
      </c>
      <c r="C4606" s="6">
        <v>0</v>
      </c>
      <c r="F4606"/>
    </row>
    <row r="4607" spans="1:6" x14ac:dyDescent="0.4">
      <c r="A4607" s="4">
        <v>4591</v>
      </c>
      <c r="B4607" s="6">
        <v>123.90664031977161</v>
      </c>
      <c r="C4607" s="6">
        <v>24.89082642315433</v>
      </c>
      <c r="F4607"/>
    </row>
    <row r="4608" spans="1:6" x14ac:dyDescent="0.4">
      <c r="A4608" s="4">
        <v>4592</v>
      </c>
      <c r="B4608" s="6">
        <v>102.88523988475005</v>
      </c>
      <c r="C4608" s="6">
        <v>4.6936868889935601</v>
      </c>
      <c r="F4608"/>
    </row>
    <row r="4609" spans="1:6" x14ac:dyDescent="0.4">
      <c r="A4609" s="4">
        <v>4593</v>
      </c>
      <c r="B4609" s="6">
        <v>77.222653675812978</v>
      </c>
      <c r="C4609" s="6">
        <v>0</v>
      </c>
      <c r="F4609"/>
    </row>
    <row r="4610" spans="1:6" x14ac:dyDescent="0.4">
      <c r="A4610" s="4">
        <v>4594</v>
      </c>
      <c r="B4610" s="6">
        <v>116.93455827900038</v>
      </c>
      <c r="C4610" s="6">
        <v>18.192123629477756</v>
      </c>
      <c r="F4610"/>
    </row>
    <row r="4611" spans="1:6" x14ac:dyDescent="0.4">
      <c r="A4611" s="4">
        <v>4595</v>
      </c>
      <c r="B4611" s="6">
        <v>108.50538903104017</v>
      </c>
      <c r="C4611" s="6">
        <v>10.09346683521005</v>
      </c>
      <c r="F4611"/>
    </row>
    <row r="4612" spans="1:6" x14ac:dyDescent="0.4">
      <c r="A4612" s="4">
        <v>4596</v>
      </c>
      <c r="B4612" s="6">
        <v>113.68447373391257</v>
      </c>
      <c r="C4612" s="6">
        <v>15.0694767222052</v>
      </c>
      <c r="F4612"/>
    </row>
    <row r="4613" spans="1:6" x14ac:dyDescent="0.4">
      <c r="A4613" s="4">
        <v>4597</v>
      </c>
      <c r="B4613" s="6">
        <v>80.138053875547428</v>
      </c>
      <c r="C4613" s="6">
        <v>0</v>
      </c>
      <c r="F4613"/>
    </row>
    <row r="4614" spans="1:6" x14ac:dyDescent="0.4">
      <c r="A4614" s="4">
        <v>4598</v>
      </c>
      <c r="B4614" s="6">
        <v>115.80586625665863</v>
      </c>
      <c r="C4614" s="6">
        <v>17.107688254356322</v>
      </c>
      <c r="F4614"/>
    </row>
    <row r="4615" spans="1:6" x14ac:dyDescent="0.4">
      <c r="A4615" s="4">
        <v>4599</v>
      </c>
      <c r="B4615" s="6">
        <v>111.56106192831174</v>
      </c>
      <c r="C4615" s="6">
        <v>13.029325084412562</v>
      </c>
      <c r="F4615"/>
    </row>
    <row r="4616" spans="1:6" x14ac:dyDescent="0.4">
      <c r="A4616" s="4">
        <v>4600</v>
      </c>
      <c r="B4616" s="6">
        <v>97.784478080050889</v>
      </c>
      <c r="C4616" s="6">
        <v>0</v>
      </c>
      <c r="F4616"/>
    </row>
    <row r="4617" spans="1:6" x14ac:dyDescent="0.4">
      <c r="A4617" s="4">
        <v>4601</v>
      </c>
      <c r="B4617" s="6">
        <v>144.23249605707153</v>
      </c>
      <c r="C4617" s="6">
        <v>44.419693957285745</v>
      </c>
      <c r="F4617"/>
    </row>
    <row r="4618" spans="1:6" x14ac:dyDescent="0.4">
      <c r="A4618" s="4">
        <v>4602</v>
      </c>
      <c r="B4618" s="6">
        <v>98.103971907197902</v>
      </c>
      <c r="C4618" s="6">
        <v>9.9895110404269821E-2</v>
      </c>
      <c r="F4618"/>
    </row>
    <row r="4619" spans="1:6" x14ac:dyDescent="0.4">
      <c r="A4619" s="4">
        <v>4603</v>
      </c>
      <c r="B4619" s="6">
        <v>96.124633812089854</v>
      </c>
      <c r="C4619" s="6">
        <v>0</v>
      </c>
      <c r="F4619"/>
    </row>
    <row r="4620" spans="1:6" x14ac:dyDescent="0.4">
      <c r="A4620" s="4">
        <v>4604</v>
      </c>
      <c r="B4620" s="6">
        <v>93.498757598665236</v>
      </c>
      <c r="C4620" s="6">
        <v>0</v>
      </c>
      <c r="F4620"/>
    </row>
    <row r="4621" spans="1:6" x14ac:dyDescent="0.4">
      <c r="A4621" s="4">
        <v>4605</v>
      </c>
      <c r="B4621" s="6">
        <v>139.84598031013397</v>
      </c>
      <c r="C4621" s="6">
        <v>40.205175952952771</v>
      </c>
      <c r="F4621"/>
    </row>
    <row r="4622" spans="1:6" x14ac:dyDescent="0.4">
      <c r="A4622" s="4">
        <v>4606</v>
      </c>
      <c r="B4622" s="6">
        <v>101.79172503708091</v>
      </c>
      <c r="C4622" s="6">
        <v>3.643049371796788</v>
      </c>
      <c r="F4622"/>
    </row>
    <row r="4623" spans="1:6" x14ac:dyDescent="0.4">
      <c r="A4623" s="4">
        <v>4607</v>
      </c>
      <c r="B4623" s="6">
        <v>116.05801812019799</v>
      </c>
      <c r="C4623" s="6">
        <v>17.349953101907513</v>
      </c>
      <c r="F4623"/>
    </row>
    <row r="4624" spans="1:6" x14ac:dyDescent="0.4">
      <c r="A4624" s="4">
        <v>4608</v>
      </c>
      <c r="B4624" s="6">
        <v>107.10824459002765</v>
      </c>
      <c r="C4624" s="6">
        <v>8.7511052113148509</v>
      </c>
      <c r="F4624"/>
    </row>
    <row r="4625" spans="1:6" x14ac:dyDescent="0.4">
      <c r="A4625" s="4">
        <v>4609</v>
      </c>
      <c r="B4625" s="6">
        <v>104.83821228094553</v>
      </c>
      <c r="C4625" s="6">
        <v>6.5700821422141811</v>
      </c>
      <c r="F4625"/>
    </row>
    <row r="4626" spans="1:6" x14ac:dyDescent="0.4">
      <c r="A4626" s="4">
        <v>4610</v>
      </c>
      <c r="B4626" s="6">
        <v>108.34704683576868</v>
      </c>
      <c r="C4626" s="6">
        <v>9.9413333262210095</v>
      </c>
      <c r="F4626"/>
    </row>
    <row r="4627" spans="1:6" x14ac:dyDescent="0.4">
      <c r="A4627" s="4">
        <v>4611</v>
      </c>
      <c r="B4627" s="6">
        <v>123.10376101420799</v>
      </c>
      <c r="C4627" s="6">
        <v>24.119428465454849</v>
      </c>
      <c r="F4627"/>
    </row>
    <row r="4628" spans="1:6" x14ac:dyDescent="0.4">
      <c r="A4628" s="4">
        <v>4612</v>
      </c>
      <c r="B4628" s="6">
        <v>100.40642149705361</v>
      </c>
      <c r="C4628" s="6">
        <v>2.3120643605182361</v>
      </c>
      <c r="F4628"/>
    </row>
    <row r="4629" spans="1:6" x14ac:dyDescent="0.4">
      <c r="A4629" s="4">
        <v>4613</v>
      </c>
      <c r="B4629" s="6">
        <v>120.59766929727087</v>
      </c>
      <c r="C4629" s="6">
        <v>21.71160201027455</v>
      </c>
      <c r="F4629"/>
    </row>
    <row r="4630" spans="1:6" x14ac:dyDescent="0.4">
      <c r="A4630" s="4">
        <v>4614</v>
      </c>
      <c r="B4630" s="6">
        <v>80.170549190533762</v>
      </c>
      <c r="C4630" s="6">
        <v>0</v>
      </c>
      <c r="F4630"/>
    </row>
    <row r="4631" spans="1:6" x14ac:dyDescent="0.4">
      <c r="A4631" s="4">
        <v>4615</v>
      </c>
      <c r="B4631" s="6">
        <v>81.901672006247182</v>
      </c>
      <c r="C4631" s="6">
        <v>0</v>
      </c>
      <c r="F4631"/>
    </row>
    <row r="4632" spans="1:6" x14ac:dyDescent="0.4">
      <c r="A4632" s="4">
        <v>4616</v>
      </c>
      <c r="B4632" s="6">
        <v>59.733928320521692</v>
      </c>
      <c r="C4632" s="6">
        <v>0</v>
      </c>
      <c r="F4632"/>
    </row>
    <row r="4633" spans="1:6" x14ac:dyDescent="0.4">
      <c r="A4633" s="4">
        <v>4617</v>
      </c>
      <c r="B4633" s="6">
        <v>97.908933584225068</v>
      </c>
      <c r="C4633" s="6">
        <v>0</v>
      </c>
      <c r="F4633"/>
    </row>
    <row r="4634" spans="1:6" x14ac:dyDescent="0.4">
      <c r="A4634" s="4">
        <v>4618</v>
      </c>
      <c r="B4634" s="6">
        <v>125.78926167413005</v>
      </c>
      <c r="C4634" s="6">
        <v>26.699629138344555</v>
      </c>
      <c r="F4634"/>
    </row>
    <row r="4635" spans="1:6" x14ac:dyDescent="0.4">
      <c r="A4635" s="4">
        <v>4619</v>
      </c>
      <c r="B4635" s="6">
        <v>103.68383815129225</v>
      </c>
      <c r="C4635" s="6">
        <v>5.4609716696126576</v>
      </c>
      <c r="F4635"/>
    </row>
    <row r="4636" spans="1:6" x14ac:dyDescent="0.4">
      <c r="A4636" s="4">
        <v>4620</v>
      </c>
      <c r="B4636" s="6">
        <v>86.150652818704245</v>
      </c>
      <c r="C4636" s="6">
        <v>0</v>
      </c>
      <c r="F4636"/>
    </row>
    <row r="4637" spans="1:6" x14ac:dyDescent="0.4">
      <c r="A4637" s="4">
        <v>4621</v>
      </c>
      <c r="B4637" s="6">
        <v>111.66376864161252</v>
      </c>
      <c r="C4637" s="6">
        <v>13.128004609881994</v>
      </c>
      <c r="F4637"/>
    </row>
    <row r="4638" spans="1:6" x14ac:dyDescent="0.4">
      <c r="A4638" s="4">
        <v>4622</v>
      </c>
      <c r="B4638" s="6">
        <v>79.495887738109118</v>
      </c>
      <c r="C4638" s="6">
        <v>0</v>
      </c>
      <c r="F4638"/>
    </row>
    <row r="4639" spans="1:6" x14ac:dyDescent="0.4">
      <c r="A4639" s="4">
        <v>4623</v>
      </c>
      <c r="B4639" s="6">
        <v>102.37428432419999</v>
      </c>
      <c r="C4639" s="6">
        <v>4.2027661825409082</v>
      </c>
      <c r="F4639"/>
    </row>
    <row r="4640" spans="1:6" x14ac:dyDescent="0.4">
      <c r="A4640" s="4">
        <v>4624</v>
      </c>
      <c r="B4640" s="6">
        <v>156.98295063793557</v>
      </c>
      <c r="C4640" s="6">
        <v>56.670196062971279</v>
      </c>
      <c r="F4640"/>
    </row>
    <row r="4641" spans="1:6" x14ac:dyDescent="0.4">
      <c r="A4641" s="4">
        <v>4625</v>
      </c>
      <c r="B4641" s="6">
        <v>91.473919527716404</v>
      </c>
      <c r="C4641" s="6">
        <v>0</v>
      </c>
      <c r="F4641"/>
    </row>
    <row r="4642" spans="1:6" x14ac:dyDescent="0.4">
      <c r="A4642" s="4">
        <v>4626</v>
      </c>
      <c r="B4642" s="6">
        <v>65.71911035069057</v>
      </c>
      <c r="C4642" s="6">
        <v>0</v>
      </c>
      <c r="F4642"/>
    </row>
    <row r="4643" spans="1:6" x14ac:dyDescent="0.4">
      <c r="A4643" s="4">
        <v>4627</v>
      </c>
      <c r="B4643" s="6">
        <v>102.27725628776696</v>
      </c>
      <c r="C4643" s="6">
        <v>4.1095426698343651</v>
      </c>
      <c r="F4643"/>
    </row>
    <row r="4644" spans="1:6" x14ac:dyDescent="0.4">
      <c r="A4644" s="4">
        <v>4628</v>
      </c>
      <c r="B4644" s="6">
        <v>80.863183995732285</v>
      </c>
      <c r="C4644" s="6">
        <v>0</v>
      </c>
      <c r="F4644"/>
    </row>
    <row r="4645" spans="1:6" x14ac:dyDescent="0.4">
      <c r="A4645" s="4">
        <v>4629</v>
      </c>
      <c r="B4645" s="6">
        <v>93.559812107965584</v>
      </c>
      <c r="C4645" s="6">
        <v>0</v>
      </c>
      <c r="F4645"/>
    </row>
    <row r="4646" spans="1:6" x14ac:dyDescent="0.4">
      <c r="A4646" s="4">
        <v>4630</v>
      </c>
      <c r="B4646" s="6">
        <v>132.88105750285263</v>
      </c>
      <c r="C4646" s="6">
        <v>33.513351675205712</v>
      </c>
      <c r="F4646"/>
    </row>
    <row r="4647" spans="1:6" x14ac:dyDescent="0.4">
      <c r="A4647" s="4">
        <v>4631</v>
      </c>
      <c r="B4647" s="6">
        <v>93.67280668423615</v>
      </c>
      <c r="C4647" s="6">
        <v>0</v>
      </c>
      <c r="F4647"/>
    </row>
    <row r="4648" spans="1:6" x14ac:dyDescent="0.4">
      <c r="A4648" s="4">
        <v>4632</v>
      </c>
      <c r="B4648" s="6">
        <v>99.92215728108701</v>
      </c>
      <c r="C4648" s="6">
        <v>1.8467884160581427</v>
      </c>
      <c r="F4648"/>
    </row>
    <row r="4649" spans="1:6" x14ac:dyDescent="0.4">
      <c r="A4649" s="4">
        <v>4633</v>
      </c>
      <c r="B4649" s="6">
        <v>92.093243321925939</v>
      </c>
      <c r="C4649" s="6">
        <v>0</v>
      </c>
      <c r="F4649"/>
    </row>
    <row r="4650" spans="1:6" x14ac:dyDescent="0.4">
      <c r="A4650" s="4">
        <v>4634</v>
      </c>
      <c r="B4650" s="6">
        <v>104.70532794206726</v>
      </c>
      <c r="C4650" s="6">
        <v>6.4424082727912007</v>
      </c>
      <c r="F4650"/>
    </row>
    <row r="4651" spans="1:6" x14ac:dyDescent="0.4">
      <c r="A4651" s="4">
        <v>4635</v>
      </c>
      <c r="B4651" s="6">
        <v>86.236283681048462</v>
      </c>
      <c r="C4651" s="6">
        <v>0</v>
      </c>
      <c r="F4651"/>
    </row>
    <row r="4652" spans="1:6" x14ac:dyDescent="0.4">
      <c r="A4652" s="4">
        <v>4636</v>
      </c>
      <c r="B4652" s="6">
        <v>94.152429786264562</v>
      </c>
      <c r="C4652" s="6">
        <v>0</v>
      </c>
      <c r="F4652"/>
    </row>
    <row r="4653" spans="1:6" x14ac:dyDescent="0.4">
      <c r="A4653" s="4">
        <v>4637</v>
      </c>
      <c r="B4653" s="6">
        <v>105.69453719046622</v>
      </c>
      <c r="C4653" s="6">
        <v>7.3928300717647328</v>
      </c>
      <c r="F4653"/>
    </row>
    <row r="4654" spans="1:6" x14ac:dyDescent="0.4">
      <c r="A4654" s="4">
        <v>4638</v>
      </c>
      <c r="B4654" s="6">
        <v>109.74292210802984</v>
      </c>
      <c r="C4654" s="6">
        <v>11.282475546183411</v>
      </c>
      <c r="F4654"/>
    </row>
    <row r="4655" spans="1:6" x14ac:dyDescent="0.4">
      <c r="A4655" s="4">
        <v>4639</v>
      </c>
      <c r="B4655" s="6">
        <v>108.84684369634512</v>
      </c>
      <c r="C4655" s="6">
        <v>10.421532871584338</v>
      </c>
      <c r="F4655"/>
    </row>
    <row r="4656" spans="1:6" x14ac:dyDescent="0.4">
      <c r="A4656" s="4">
        <v>4640</v>
      </c>
      <c r="B4656" s="6">
        <v>91.839799412902053</v>
      </c>
      <c r="C4656" s="6">
        <v>0</v>
      </c>
      <c r="F4656"/>
    </row>
    <row r="4657" spans="1:6" x14ac:dyDescent="0.4">
      <c r="A4657" s="4">
        <v>4641</v>
      </c>
      <c r="B4657" s="6">
        <v>77.067489502365021</v>
      </c>
      <c r="C4657" s="6">
        <v>0</v>
      </c>
      <c r="F4657"/>
    </row>
    <row r="4658" spans="1:6" x14ac:dyDescent="0.4">
      <c r="A4658" s="4">
        <v>4642</v>
      </c>
      <c r="B4658" s="6">
        <v>113.42540734991896</v>
      </c>
      <c r="C4658" s="6">
        <v>14.820568476424757</v>
      </c>
      <c r="F4658"/>
    </row>
    <row r="4659" spans="1:6" x14ac:dyDescent="0.4">
      <c r="A4659" s="4">
        <v>4643</v>
      </c>
      <c r="B4659" s="6">
        <v>99.223004848678514</v>
      </c>
      <c r="C4659" s="6">
        <v>1.1750501426424009</v>
      </c>
      <c r="F4659"/>
    </row>
    <row r="4660" spans="1:6" x14ac:dyDescent="0.4">
      <c r="A4660" s="4">
        <v>4644</v>
      </c>
      <c r="B4660" s="6">
        <v>103.20806935586997</v>
      </c>
      <c r="C4660" s="6">
        <v>5.0038580354927058</v>
      </c>
      <c r="F4660"/>
    </row>
    <row r="4661" spans="1:6" x14ac:dyDescent="0.4">
      <c r="A4661" s="4">
        <v>4645</v>
      </c>
      <c r="B4661" s="6">
        <v>84.693800122575809</v>
      </c>
      <c r="C4661" s="6">
        <v>0</v>
      </c>
      <c r="F4661"/>
    </row>
    <row r="4662" spans="1:6" x14ac:dyDescent="0.4">
      <c r="A4662" s="4">
        <v>4646</v>
      </c>
      <c r="B4662" s="6">
        <v>89.926776808885123</v>
      </c>
      <c r="C4662" s="6">
        <v>0</v>
      </c>
      <c r="F4662"/>
    </row>
    <row r="4663" spans="1:6" x14ac:dyDescent="0.4">
      <c r="A4663" s="4">
        <v>4647</v>
      </c>
      <c r="B4663" s="6">
        <v>90.977036934474015</v>
      </c>
      <c r="C4663" s="6">
        <v>0</v>
      </c>
      <c r="F4663"/>
    </row>
    <row r="4664" spans="1:6" x14ac:dyDescent="0.4">
      <c r="A4664" s="4">
        <v>4648</v>
      </c>
      <c r="B4664" s="6">
        <v>111.96823441289494</v>
      </c>
      <c r="C4664" s="6">
        <v>13.420532107513512</v>
      </c>
      <c r="F4664"/>
    </row>
    <row r="4665" spans="1:6" x14ac:dyDescent="0.4">
      <c r="A4665" s="4">
        <v>4649</v>
      </c>
      <c r="B4665" s="6">
        <v>66.699528224270622</v>
      </c>
      <c r="C4665" s="6">
        <v>0</v>
      </c>
      <c r="F4665"/>
    </row>
    <row r="4666" spans="1:6" x14ac:dyDescent="0.4">
      <c r="A4666" s="4">
        <v>4650</v>
      </c>
      <c r="B4666" s="6">
        <v>72.393172443888716</v>
      </c>
      <c r="C4666" s="6">
        <v>0</v>
      </c>
      <c r="F4666"/>
    </row>
    <row r="4667" spans="1:6" x14ac:dyDescent="0.4">
      <c r="A4667" s="4">
        <v>4651</v>
      </c>
      <c r="B4667" s="6">
        <v>104.62350304005518</v>
      </c>
      <c r="C4667" s="6">
        <v>6.3637917710783274</v>
      </c>
      <c r="F4667"/>
    </row>
    <row r="4668" spans="1:6" x14ac:dyDescent="0.4">
      <c r="A4668" s="4">
        <v>4652</v>
      </c>
      <c r="B4668" s="6">
        <v>116.4039715747823</v>
      </c>
      <c r="C4668" s="6">
        <v>17.682341527510388</v>
      </c>
      <c r="F4668"/>
    </row>
    <row r="4669" spans="1:6" x14ac:dyDescent="0.4">
      <c r="A4669" s="4">
        <v>4653</v>
      </c>
      <c r="B4669" s="6">
        <v>112.60683578520421</v>
      </c>
      <c r="C4669" s="6">
        <v>14.034093561856439</v>
      </c>
      <c r="F4669"/>
    </row>
    <row r="4670" spans="1:6" x14ac:dyDescent="0.4">
      <c r="A4670" s="4">
        <v>4654</v>
      </c>
      <c r="B4670" s="6">
        <v>95.559855657406302</v>
      </c>
      <c r="C4670" s="6">
        <v>0</v>
      </c>
      <c r="F4670"/>
    </row>
    <row r="4671" spans="1:6" x14ac:dyDescent="0.4">
      <c r="A4671" s="4">
        <v>4655</v>
      </c>
      <c r="B4671" s="6">
        <v>88.923939189207104</v>
      </c>
      <c r="C4671" s="6">
        <v>0</v>
      </c>
      <c r="F4671"/>
    </row>
    <row r="4672" spans="1:6" x14ac:dyDescent="0.4">
      <c r="A4672" s="4">
        <v>4656</v>
      </c>
      <c r="B4672" s="6">
        <v>64.250278048195327</v>
      </c>
      <c r="C4672" s="6">
        <v>0</v>
      </c>
      <c r="F4672"/>
    </row>
    <row r="4673" spans="1:6" x14ac:dyDescent="0.4">
      <c r="A4673" s="4">
        <v>4657</v>
      </c>
      <c r="B4673" s="6">
        <v>85.16819283700768</v>
      </c>
      <c r="C4673" s="6">
        <v>0</v>
      </c>
      <c r="F4673"/>
    </row>
    <row r="4674" spans="1:6" x14ac:dyDescent="0.4">
      <c r="A4674" s="4">
        <v>4658</v>
      </c>
      <c r="B4674" s="6">
        <v>166.03935932343188</v>
      </c>
      <c r="C4674" s="6">
        <v>65.371497884643503</v>
      </c>
      <c r="F4674"/>
    </row>
    <row r="4675" spans="1:6" x14ac:dyDescent="0.4">
      <c r="A4675" s="4">
        <v>4659</v>
      </c>
      <c r="B4675" s="6">
        <v>102.87703709757463</v>
      </c>
      <c r="C4675" s="6">
        <v>4.6858057377038014</v>
      </c>
      <c r="F4675"/>
    </row>
    <row r="4676" spans="1:6" x14ac:dyDescent="0.4">
      <c r="A4676" s="4">
        <v>4660</v>
      </c>
      <c r="B4676" s="6">
        <v>101.51419318562426</v>
      </c>
      <c r="C4676" s="6">
        <v>3.3763996998888537</v>
      </c>
      <c r="F4676"/>
    </row>
    <row r="4677" spans="1:6" x14ac:dyDescent="0.4">
      <c r="A4677" s="4">
        <v>4661</v>
      </c>
      <c r="B4677" s="6">
        <v>99.513522348592048</v>
      </c>
      <c r="C4677" s="6">
        <v>1.4541762884482605</v>
      </c>
      <c r="F4677"/>
    </row>
    <row r="4678" spans="1:6" x14ac:dyDescent="0.4">
      <c r="A4678" s="4">
        <v>4662</v>
      </c>
      <c r="B4678" s="6">
        <v>97.304780533562848</v>
      </c>
      <c r="C4678" s="6">
        <v>0</v>
      </c>
      <c r="F4678"/>
    </row>
    <row r="4679" spans="1:6" x14ac:dyDescent="0.4">
      <c r="A4679" s="4">
        <v>4663</v>
      </c>
      <c r="B4679" s="6">
        <v>138.25430291889001</v>
      </c>
      <c r="C4679" s="6">
        <v>38.675909124908053</v>
      </c>
      <c r="F4679"/>
    </row>
    <row r="4680" spans="1:6" x14ac:dyDescent="0.4">
      <c r="A4680" s="4">
        <v>4664</v>
      </c>
      <c r="B4680" s="6">
        <v>113.54541306266381</v>
      </c>
      <c r="C4680" s="6">
        <v>14.935868697867962</v>
      </c>
      <c r="F4680"/>
    </row>
    <row r="4681" spans="1:6" x14ac:dyDescent="0.4">
      <c r="A4681" s="4">
        <v>4665</v>
      </c>
      <c r="B4681" s="6">
        <v>108.61081874622253</v>
      </c>
      <c r="C4681" s="6">
        <v>10.194762592130106</v>
      </c>
      <c r="F4681"/>
    </row>
    <row r="4682" spans="1:6" x14ac:dyDescent="0.4">
      <c r="A4682" s="4">
        <v>4666</v>
      </c>
      <c r="B4682" s="6">
        <v>82.298932201639573</v>
      </c>
      <c r="C4682" s="6">
        <v>0</v>
      </c>
      <c r="F4682"/>
    </row>
    <row r="4683" spans="1:6" x14ac:dyDescent="0.4">
      <c r="A4683" s="4">
        <v>4667</v>
      </c>
      <c r="B4683" s="6">
        <v>118.82950847594604</v>
      </c>
      <c r="C4683" s="6">
        <v>20.012771766422759</v>
      </c>
      <c r="F4683"/>
    </row>
    <row r="4684" spans="1:6" x14ac:dyDescent="0.4">
      <c r="A4684" s="4">
        <v>4668</v>
      </c>
      <c r="B4684" s="6">
        <v>120.30691477250042</v>
      </c>
      <c r="C4684" s="6">
        <v>21.432248133489352</v>
      </c>
      <c r="F4684"/>
    </row>
    <row r="4685" spans="1:6" x14ac:dyDescent="0.4">
      <c r="A4685" s="4">
        <v>4669</v>
      </c>
      <c r="B4685" s="6">
        <v>83.773631510545712</v>
      </c>
      <c r="C4685" s="6">
        <v>0</v>
      </c>
      <c r="F4685"/>
    </row>
    <row r="4686" spans="1:6" x14ac:dyDescent="0.4">
      <c r="A4686" s="4">
        <v>4670</v>
      </c>
      <c r="B4686" s="6">
        <v>89.718138505533091</v>
      </c>
      <c r="C4686" s="6">
        <v>0</v>
      </c>
      <c r="F4686"/>
    </row>
    <row r="4687" spans="1:6" x14ac:dyDescent="0.4">
      <c r="A4687" s="4">
        <v>4671</v>
      </c>
      <c r="B4687" s="6">
        <v>106.64872467356324</v>
      </c>
      <c r="C4687" s="6">
        <v>8.3096033284956814</v>
      </c>
      <c r="F4687"/>
    </row>
    <row r="4688" spans="1:6" x14ac:dyDescent="0.4">
      <c r="A4688" s="4">
        <v>4672</v>
      </c>
      <c r="B4688" s="6">
        <v>94.431422471418031</v>
      </c>
      <c r="C4688" s="6">
        <v>0</v>
      </c>
      <c r="F4688"/>
    </row>
    <row r="4689" spans="1:6" x14ac:dyDescent="0.4">
      <c r="A4689" s="4">
        <v>4673</v>
      </c>
      <c r="B4689" s="6">
        <v>93.25741115802316</v>
      </c>
      <c r="C4689" s="6">
        <v>0</v>
      </c>
      <c r="F4689"/>
    </row>
    <row r="4690" spans="1:6" x14ac:dyDescent="0.4">
      <c r="A4690" s="4">
        <v>4674</v>
      </c>
      <c r="B4690" s="6">
        <v>96.150966839715352</v>
      </c>
      <c r="C4690" s="6">
        <v>0</v>
      </c>
      <c r="F4690"/>
    </row>
    <row r="4691" spans="1:6" x14ac:dyDescent="0.4">
      <c r="A4691" s="4">
        <v>4675</v>
      </c>
      <c r="B4691" s="6">
        <v>94.926469466384589</v>
      </c>
      <c r="C4691" s="6">
        <v>0</v>
      </c>
      <c r="F4691"/>
    </row>
    <row r="4692" spans="1:6" x14ac:dyDescent="0.4">
      <c r="A4692" s="4">
        <v>4676</v>
      </c>
      <c r="B4692" s="6">
        <v>96.054641126754461</v>
      </c>
      <c r="C4692" s="6">
        <v>0</v>
      </c>
      <c r="F4692"/>
    </row>
    <row r="4693" spans="1:6" x14ac:dyDescent="0.4">
      <c r="A4693" s="4">
        <v>4677</v>
      </c>
      <c r="B4693" s="6">
        <v>148.45469143434201</v>
      </c>
      <c r="C4693" s="6">
        <v>48.476334685804986</v>
      </c>
      <c r="F4693"/>
    </row>
    <row r="4694" spans="1:6" x14ac:dyDescent="0.4">
      <c r="A4694" s="4">
        <v>4678</v>
      </c>
      <c r="B4694" s="6">
        <v>98.746361259546191</v>
      </c>
      <c r="C4694" s="6">
        <v>0.71709601596440642</v>
      </c>
      <c r="F4694"/>
    </row>
    <row r="4695" spans="1:6" x14ac:dyDescent="0.4">
      <c r="A4695" s="4">
        <v>4679</v>
      </c>
      <c r="B4695" s="6">
        <v>143.23112538225871</v>
      </c>
      <c r="C4695" s="6">
        <v>43.457587588248757</v>
      </c>
      <c r="F4695"/>
    </row>
    <row r="4696" spans="1:6" x14ac:dyDescent="0.4">
      <c r="A4696" s="4">
        <v>4680</v>
      </c>
      <c r="B4696" s="6">
        <v>112.1728698756923</v>
      </c>
      <c r="C4696" s="6">
        <v>13.617143699045261</v>
      </c>
      <c r="F4696"/>
    </row>
    <row r="4697" spans="1:6" x14ac:dyDescent="0.4">
      <c r="A4697" s="4">
        <v>4681</v>
      </c>
      <c r="B4697" s="6">
        <v>125.63382703800525</v>
      </c>
      <c r="C4697" s="6">
        <v>26.550289181477368</v>
      </c>
      <c r="F4697"/>
    </row>
    <row r="4698" spans="1:6" x14ac:dyDescent="0.4">
      <c r="A4698" s="4">
        <v>4682</v>
      </c>
      <c r="B4698" s="6">
        <v>99.082348217756063</v>
      </c>
      <c r="C4698" s="6">
        <v>1.0399087371053648</v>
      </c>
      <c r="F4698"/>
    </row>
    <row r="4699" spans="1:6" x14ac:dyDescent="0.4">
      <c r="A4699" s="4">
        <v>4683</v>
      </c>
      <c r="B4699" s="6">
        <v>112.75408545225044</v>
      </c>
      <c r="C4699" s="6">
        <v>14.175569486873147</v>
      </c>
      <c r="F4699"/>
    </row>
    <row r="4700" spans="1:6" x14ac:dyDescent="0.4">
      <c r="A4700" s="4">
        <v>4684</v>
      </c>
      <c r="B4700" s="6">
        <v>144.9729853989522</v>
      </c>
      <c r="C4700" s="6">
        <v>45.131148296769553</v>
      </c>
      <c r="F4700"/>
    </row>
    <row r="4701" spans="1:6" x14ac:dyDescent="0.4">
      <c r="A4701" s="4">
        <v>4685</v>
      </c>
      <c r="B4701" s="6">
        <v>107.70128206615357</v>
      </c>
      <c r="C4701" s="6">
        <v>9.320889355398176</v>
      </c>
      <c r="F4701"/>
    </row>
    <row r="4702" spans="1:6" x14ac:dyDescent="0.4">
      <c r="A4702" s="4">
        <v>4686</v>
      </c>
      <c r="B4702" s="6">
        <v>117.94827022633085</v>
      </c>
      <c r="C4702" s="6">
        <v>19.166087362815404</v>
      </c>
      <c r="F4702"/>
    </row>
    <row r="4703" spans="1:6" x14ac:dyDescent="0.4">
      <c r="A4703" s="4">
        <v>4687</v>
      </c>
      <c r="B4703" s="6">
        <v>67.274566353050133</v>
      </c>
      <c r="C4703" s="6">
        <v>0</v>
      </c>
      <c r="F4703"/>
    </row>
    <row r="4704" spans="1:6" x14ac:dyDescent="0.4">
      <c r="A4704" s="4">
        <v>4688</v>
      </c>
      <c r="B4704" s="6">
        <v>106.98408724405259</v>
      </c>
      <c r="C4704" s="6">
        <v>8.6318161445088268</v>
      </c>
      <c r="F4704"/>
    </row>
    <row r="4705" spans="1:6" x14ac:dyDescent="0.4">
      <c r="A4705" s="4">
        <v>4689</v>
      </c>
      <c r="B4705" s="6">
        <v>90.246206211964036</v>
      </c>
      <c r="C4705" s="6">
        <v>0</v>
      </c>
      <c r="F4705"/>
    </row>
    <row r="4706" spans="1:6" x14ac:dyDescent="0.4">
      <c r="A4706" s="4">
        <v>4690</v>
      </c>
      <c r="B4706" s="6">
        <v>89.954186863788919</v>
      </c>
      <c r="C4706" s="6">
        <v>0</v>
      </c>
      <c r="F4706"/>
    </row>
    <row r="4707" spans="1:6" x14ac:dyDescent="0.4">
      <c r="A4707" s="4">
        <v>4691</v>
      </c>
      <c r="B4707" s="6">
        <v>135.82367660916375</v>
      </c>
      <c r="C4707" s="6">
        <v>36.34058903599729</v>
      </c>
      <c r="F4707"/>
    </row>
    <row r="4708" spans="1:6" x14ac:dyDescent="0.4">
      <c r="A4708" s="4">
        <v>4692</v>
      </c>
      <c r="B4708" s="6">
        <v>66.863158146013589</v>
      </c>
      <c r="C4708" s="6">
        <v>0</v>
      </c>
      <c r="F4708"/>
    </row>
    <row r="4709" spans="1:6" x14ac:dyDescent="0.4">
      <c r="A4709" s="4">
        <v>4693</v>
      </c>
      <c r="B4709" s="6">
        <v>72.71130258420655</v>
      </c>
      <c r="C4709" s="6">
        <v>0</v>
      </c>
      <c r="F4709"/>
    </row>
    <row r="4710" spans="1:6" x14ac:dyDescent="0.4">
      <c r="A4710" s="4">
        <v>4694</v>
      </c>
      <c r="B4710" s="6">
        <v>146.79372755504426</v>
      </c>
      <c r="C4710" s="6">
        <v>46.880498131762231</v>
      </c>
      <c r="F4710"/>
    </row>
    <row r="4711" spans="1:6" x14ac:dyDescent="0.4">
      <c r="A4711" s="4">
        <v>4695</v>
      </c>
      <c r="B4711" s="6">
        <v>107.90978777961388</v>
      </c>
      <c r="C4711" s="6">
        <v>9.5212194428937647</v>
      </c>
      <c r="F4711"/>
    </row>
    <row r="4712" spans="1:6" x14ac:dyDescent="0.4">
      <c r="A4712" s="4">
        <v>4696</v>
      </c>
      <c r="B4712" s="6">
        <v>113.10601455420255</v>
      </c>
      <c r="C4712" s="6">
        <v>14.513699251359094</v>
      </c>
      <c r="F4712"/>
    </row>
    <row r="4713" spans="1:6" x14ac:dyDescent="0.4">
      <c r="A4713" s="4">
        <v>4697</v>
      </c>
      <c r="B4713" s="6">
        <v>96.009592932825143</v>
      </c>
      <c r="C4713" s="6">
        <v>0</v>
      </c>
      <c r="F4713"/>
    </row>
    <row r="4714" spans="1:6" x14ac:dyDescent="0.4">
      <c r="A4714" s="4">
        <v>4698</v>
      </c>
      <c r="B4714" s="6">
        <v>138.41184977562446</v>
      </c>
      <c r="C4714" s="6">
        <v>38.827278481030163</v>
      </c>
      <c r="F4714"/>
    </row>
    <row r="4715" spans="1:6" x14ac:dyDescent="0.4">
      <c r="A4715" s="4">
        <v>4699</v>
      </c>
      <c r="B4715" s="6">
        <v>152.46065201270648</v>
      </c>
      <c r="C4715" s="6">
        <v>52.325219303158093</v>
      </c>
      <c r="F4715"/>
    </row>
    <row r="4716" spans="1:6" x14ac:dyDescent="0.4">
      <c r="A4716" s="4">
        <v>4700</v>
      </c>
      <c r="B4716" s="6">
        <v>162.11840560692144</v>
      </c>
      <c r="C4716" s="6">
        <v>61.604286962415223</v>
      </c>
      <c r="F4716"/>
    </row>
    <row r="4717" spans="1:6" x14ac:dyDescent="0.4">
      <c r="A4717" s="4">
        <v>4701</v>
      </c>
      <c r="B4717" s="6">
        <v>89.064088209093342</v>
      </c>
      <c r="C4717" s="6">
        <v>0</v>
      </c>
      <c r="F4717"/>
    </row>
    <row r="4718" spans="1:6" x14ac:dyDescent="0.4">
      <c r="A4718" s="4">
        <v>4702</v>
      </c>
      <c r="B4718" s="6">
        <v>88.787137293548724</v>
      </c>
      <c r="C4718" s="6">
        <v>0</v>
      </c>
      <c r="F4718"/>
    </row>
    <row r="4719" spans="1:6" x14ac:dyDescent="0.4">
      <c r="A4719" s="4">
        <v>4703</v>
      </c>
      <c r="B4719" s="6">
        <v>86.554403655223624</v>
      </c>
      <c r="C4719" s="6">
        <v>0</v>
      </c>
      <c r="F4719"/>
    </row>
    <row r="4720" spans="1:6" x14ac:dyDescent="0.4">
      <c r="A4720" s="4">
        <v>4704</v>
      </c>
      <c r="B4720" s="6">
        <v>94.710042794295873</v>
      </c>
      <c r="C4720" s="6">
        <v>0</v>
      </c>
      <c r="F4720"/>
    </row>
    <row r="4721" spans="1:6" x14ac:dyDescent="0.4">
      <c r="A4721" s="4">
        <v>4705</v>
      </c>
      <c r="B4721" s="6">
        <v>101.42422722220124</v>
      </c>
      <c r="C4721" s="6">
        <v>3.289961352348846</v>
      </c>
      <c r="F4721"/>
    </row>
    <row r="4722" spans="1:6" x14ac:dyDescent="0.4">
      <c r="A4722" s="4">
        <v>4706</v>
      </c>
      <c r="B4722" s="6">
        <v>85.838968089186636</v>
      </c>
      <c r="C4722" s="6">
        <v>0</v>
      </c>
      <c r="F4722"/>
    </row>
    <row r="4723" spans="1:6" x14ac:dyDescent="0.4">
      <c r="A4723" s="4">
        <v>4707</v>
      </c>
      <c r="B4723" s="6">
        <v>95.15648454942675</v>
      </c>
      <c r="C4723" s="6">
        <v>0</v>
      </c>
      <c r="F4723"/>
    </row>
    <row r="4724" spans="1:6" x14ac:dyDescent="0.4">
      <c r="A4724" s="4">
        <v>4708</v>
      </c>
      <c r="B4724" s="6">
        <v>89.295059433116947</v>
      </c>
      <c r="C4724" s="6">
        <v>0</v>
      </c>
      <c r="F4724"/>
    </row>
    <row r="4725" spans="1:6" x14ac:dyDescent="0.4">
      <c r="A4725" s="4">
        <v>4709</v>
      </c>
      <c r="B4725" s="6">
        <v>133.37988710282724</v>
      </c>
      <c r="C4725" s="6">
        <v>33.992621886797899</v>
      </c>
      <c r="F4725"/>
    </row>
    <row r="4726" spans="1:6" x14ac:dyDescent="0.4">
      <c r="A4726" s="4">
        <v>4710</v>
      </c>
      <c r="B4726" s="6">
        <v>99.78951210785651</v>
      </c>
      <c r="C4726" s="6">
        <v>1.7193443344637476</v>
      </c>
      <c r="F4726"/>
    </row>
    <row r="4727" spans="1:6" x14ac:dyDescent="0.4">
      <c r="A4727" s="4">
        <v>4711</v>
      </c>
      <c r="B4727" s="6">
        <v>84.64784161031865</v>
      </c>
      <c r="C4727" s="6">
        <v>0</v>
      </c>
      <c r="F4727"/>
    </row>
    <row r="4728" spans="1:6" x14ac:dyDescent="0.4">
      <c r="A4728" s="4">
        <v>4712</v>
      </c>
      <c r="B4728" s="6">
        <v>77.308259798317039</v>
      </c>
      <c r="C4728" s="6">
        <v>0</v>
      </c>
      <c r="F4728"/>
    </row>
    <row r="4729" spans="1:6" x14ac:dyDescent="0.4">
      <c r="A4729" s="4">
        <v>4713</v>
      </c>
      <c r="B4729" s="6">
        <v>73.405385686052028</v>
      </c>
      <c r="C4729" s="6">
        <v>0</v>
      </c>
      <c r="F4729"/>
    </row>
    <row r="4730" spans="1:6" x14ac:dyDescent="0.4">
      <c r="A4730" s="4">
        <v>4714</v>
      </c>
      <c r="B4730" s="6">
        <v>143.7563745361453</v>
      </c>
      <c r="C4730" s="6">
        <v>43.962241428226683</v>
      </c>
      <c r="F4730"/>
    </row>
    <row r="4731" spans="1:6" x14ac:dyDescent="0.4">
      <c r="A4731" s="4">
        <v>4715</v>
      </c>
      <c r="B4731" s="6">
        <v>136.15509316530506</v>
      </c>
      <c r="C4731" s="6">
        <v>36.659010563098086</v>
      </c>
      <c r="F4731"/>
    </row>
    <row r="4732" spans="1:6" x14ac:dyDescent="0.4">
      <c r="A4732" s="4">
        <v>4716</v>
      </c>
      <c r="B4732" s="6">
        <v>83.505654490429649</v>
      </c>
      <c r="C4732" s="6">
        <v>0</v>
      </c>
      <c r="F4732"/>
    </row>
    <row r="4733" spans="1:6" x14ac:dyDescent="0.4">
      <c r="A4733" s="4">
        <v>4717</v>
      </c>
      <c r="B4733" s="6">
        <v>115.09433588595357</v>
      </c>
      <c r="C4733" s="6">
        <v>16.42405738854676</v>
      </c>
      <c r="F4733"/>
    </row>
    <row r="4734" spans="1:6" x14ac:dyDescent="0.4">
      <c r="A4734" s="4">
        <v>4718</v>
      </c>
      <c r="B4734" s="6">
        <v>104.05920988263668</v>
      </c>
      <c r="C4734" s="6">
        <v>5.8216248648447095</v>
      </c>
      <c r="F4734"/>
    </row>
    <row r="4735" spans="1:6" x14ac:dyDescent="0.4">
      <c r="A4735" s="4">
        <v>4719</v>
      </c>
      <c r="B4735" s="6">
        <v>66.738845418292641</v>
      </c>
      <c r="C4735" s="6">
        <v>0</v>
      </c>
      <c r="F4735"/>
    </row>
    <row r="4736" spans="1:6" x14ac:dyDescent="0.4">
      <c r="A4736" s="4">
        <v>4720</v>
      </c>
      <c r="B4736" s="6">
        <v>151.01306356125269</v>
      </c>
      <c r="C4736" s="6">
        <v>50.934391606762432</v>
      </c>
      <c r="F4736"/>
    </row>
    <row r="4737" spans="1:6" x14ac:dyDescent="0.4">
      <c r="A4737" s="4">
        <v>4721</v>
      </c>
      <c r="B4737" s="6">
        <v>93.171124028882303</v>
      </c>
      <c r="C4737" s="6">
        <v>0</v>
      </c>
      <c r="F4737"/>
    </row>
    <row r="4738" spans="1:6" x14ac:dyDescent="0.4">
      <c r="A4738" s="4">
        <v>4722</v>
      </c>
      <c r="B4738" s="6">
        <v>112.31255855504401</v>
      </c>
      <c r="C4738" s="6">
        <v>13.751355106935517</v>
      </c>
      <c r="F4738"/>
    </row>
    <row r="4739" spans="1:6" x14ac:dyDescent="0.4">
      <c r="A4739" s="4">
        <v>4723</v>
      </c>
      <c r="B4739" s="6">
        <v>99.967226585003516</v>
      </c>
      <c r="C4739" s="6">
        <v>1.8900905272910682</v>
      </c>
      <c r="F4739"/>
    </row>
    <row r="4740" spans="1:6" x14ac:dyDescent="0.4">
      <c r="A4740" s="4">
        <v>4724</v>
      </c>
      <c r="B4740" s="6">
        <v>108.76201431176791</v>
      </c>
      <c r="C4740" s="6">
        <v>10.340029694752769</v>
      </c>
      <c r="F4740"/>
    </row>
    <row r="4741" spans="1:6" x14ac:dyDescent="0.4">
      <c r="A4741" s="4">
        <v>4725</v>
      </c>
      <c r="B4741" s="6">
        <v>108.1952358794704</v>
      </c>
      <c r="C4741" s="6">
        <v>9.795474962662011</v>
      </c>
      <c r="F4741"/>
    </row>
    <row r="4742" spans="1:6" x14ac:dyDescent="0.4">
      <c r="A4742" s="4">
        <v>4726</v>
      </c>
      <c r="B4742" s="6">
        <v>83.004367841448982</v>
      </c>
      <c r="C4742" s="6">
        <v>0</v>
      </c>
      <c r="F4742"/>
    </row>
    <row r="4743" spans="1:6" x14ac:dyDescent="0.4">
      <c r="A4743" s="4">
        <v>4727</v>
      </c>
      <c r="B4743" s="6">
        <v>72.974850251888242</v>
      </c>
      <c r="C4743" s="6">
        <v>0</v>
      </c>
      <c r="F4743"/>
    </row>
    <row r="4744" spans="1:6" x14ac:dyDescent="0.4">
      <c r="A4744" s="4">
        <v>4728</v>
      </c>
      <c r="B4744" s="6">
        <v>133.35837307478405</v>
      </c>
      <c r="C4744" s="6">
        <v>33.971951435860376</v>
      </c>
      <c r="F4744"/>
    </row>
    <row r="4745" spans="1:6" x14ac:dyDescent="0.4">
      <c r="A4745" s="4">
        <v>4729</v>
      </c>
      <c r="B4745" s="6">
        <v>106.43753644174893</v>
      </c>
      <c r="C4745" s="6">
        <v>8.1066959056952452</v>
      </c>
      <c r="F4745"/>
    </row>
    <row r="4746" spans="1:6" x14ac:dyDescent="0.4">
      <c r="A4746" s="4">
        <v>4730</v>
      </c>
      <c r="B4746" s="6">
        <v>81.388534583183088</v>
      </c>
      <c r="C4746" s="6">
        <v>0</v>
      </c>
      <c r="F4746"/>
    </row>
    <row r="4747" spans="1:6" x14ac:dyDescent="0.4">
      <c r="A4747" s="4">
        <v>4731</v>
      </c>
      <c r="B4747" s="6">
        <v>108.73844951246832</v>
      </c>
      <c r="C4747" s="6">
        <v>10.317388884449977</v>
      </c>
      <c r="F4747"/>
    </row>
    <row r="4748" spans="1:6" x14ac:dyDescent="0.4">
      <c r="A4748" s="4">
        <v>4732</v>
      </c>
      <c r="B4748" s="6">
        <v>129.41668202326443</v>
      </c>
      <c r="C4748" s="6">
        <v>30.184816301159103</v>
      </c>
      <c r="F4748"/>
    </row>
    <row r="4749" spans="1:6" x14ac:dyDescent="0.4">
      <c r="A4749" s="4">
        <v>4733</v>
      </c>
      <c r="B4749" s="6">
        <v>97.603725053483643</v>
      </c>
      <c r="C4749" s="6">
        <v>0</v>
      </c>
      <c r="F4749"/>
    </row>
    <row r="4750" spans="1:6" x14ac:dyDescent="0.4">
      <c r="A4750" s="4">
        <v>4734</v>
      </c>
      <c r="B4750" s="6">
        <v>95.286817200382174</v>
      </c>
      <c r="C4750" s="6">
        <v>0</v>
      </c>
      <c r="F4750"/>
    </row>
    <row r="4751" spans="1:6" x14ac:dyDescent="0.4">
      <c r="A4751" s="4">
        <v>4735</v>
      </c>
      <c r="B4751" s="6">
        <v>131.45146220080991</v>
      </c>
      <c r="C4751" s="6">
        <v>32.139811606741297</v>
      </c>
      <c r="F4751"/>
    </row>
    <row r="4752" spans="1:6" x14ac:dyDescent="0.4">
      <c r="A4752" s="4">
        <v>4736</v>
      </c>
      <c r="B4752" s="6">
        <v>83.35215452637803</v>
      </c>
      <c r="C4752" s="6">
        <v>0</v>
      </c>
      <c r="F4752"/>
    </row>
    <row r="4753" spans="1:6" x14ac:dyDescent="0.4">
      <c r="A4753" s="4">
        <v>4737</v>
      </c>
      <c r="B4753" s="6">
        <v>146.6221868643363</v>
      </c>
      <c r="C4753" s="6">
        <v>46.715683647745131</v>
      </c>
      <c r="F4753"/>
    </row>
    <row r="4754" spans="1:6" x14ac:dyDescent="0.4">
      <c r="A4754" s="4">
        <v>4738</v>
      </c>
      <c r="B4754" s="6">
        <v>88.036568530601869</v>
      </c>
      <c r="C4754" s="6">
        <v>0</v>
      </c>
      <c r="F4754"/>
    </row>
    <row r="4755" spans="1:6" x14ac:dyDescent="0.4">
      <c r="A4755" s="4">
        <v>4739</v>
      </c>
      <c r="B4755" s="6">
        <v>105.92723910352122</v>
      </c>
      <c r="C4755" s="6">
        <v>7.6164076122985147</v>
      </c>
      <c r="F4755"/>
    </row>
    <row r="4756" spans="1:6" x14ac:dyDescent="0.4">
      <c r="A4756" s="4">
        <v>4740</v>
      </c>
      <c r="B4756" s="6">
        <v>126.23259643324258</v>
      </c>
      <c r="C4756" s="6">
        <v>27.125580492909016</v>
      </c>
      <c r="F4756"/>
    </row>
    <row r="4757" spans="1:6" x14ac:dyDescent="0.4">
      <c r="A4757" s="4">
        <v>4741</v>
      </c>
      <c r="B4757" s="6">
        <v>74.864273638803482</v>
      </c>
      <c r="C4757" s="6">
        <v>0</v>
      </c>
      <c r="F4757"/>
    </row>
    <row r="4758" spans="1:6" x14ac:dyDescent="0.4">
      <c r="A4758" s="4">
        <v>4742</v>
      </c>
      <c r="B4758" s="6">
        <v>118.80529041655099</v>
      </c>
      <c r="C4758" s="6">
        <v>19.989503310719229</v>
      </c>
      <c r="F4758"/>
    </row>
    <row r="4759" spans="1:6" x14ac:dyDescent="0.4">
      <c r="A4759" s="4">
        <v>4743</v>
      </c>
      <c r="B4759" s="6">
        <v>87.040563914038984</v>
      </c>
      <c r="C4759" s="6">
        <v>0</v>
      </c>
      <c r="F4759"/>
    </row>
    <row r="4760" spans="1:6" x14ac:dyDescent="0.4">
      <c r="A4760" s="4">
        <v>4744</v>
      </c>
      <c r="B4760" s="6">
        <v>77.595423454103823</v>
      </c>
      <c r="C4760" s="6">
        <v>0</v>
      </c>
      <c r="F4760"/>
    </row>
    <row r="4761" spans="1:6" x14ac:dyDescent="0.4">
      <c r="A4761" s="4">
        <v>4745</v>
      </c>
      <c r="B4761" s="6">
        <v>144.97298529598896</v>
      </c>
      <c r="C4761" s="6">
        <v>45.131148197843558</v>
      </c>
      <c r="F4761"/>
    </row>
    <row r="4762" spans="1:6" x14ac:dyDescent="0.4">
      <c r="A4762" s="4">
        <v>4746</v>
      </c>
      <c r="B4762" s="6">
        <v>67.158207863144852</v>
      </c>
      <c r="C4762" s="6">
        <v>0</v>
      </c>
      <c r="F4762"/>
    </row>
    <row r="4763" spans="1:6" x14ac:dyDescent="0.4">
      <c r="A4763" s="4">
        <v>4747</v>
      </c>
      <c r="B4763" s="6">
        <v>102.69671027842871</v>
      </c>
      <c r="C4763" s="6">
        <v>4.5125496342724727</v>
      </c>
      <c r="F4763"/>
    </row>
    <row r="4764" spans="1:6" x14ac:dyDescent="0.4">
      <c r="A4764" s="4">
        <v>4748</v>
      </c>
      <c r="B4764" s="6">
        <v>117.31682863472781</v>
      </c>
      <c r="C4764" s="6">
        <v>18.559404950161671</v>
      </c>
      <c r="F4764"/>
    </row>
    <row r="4765" spans="1:6" x14ac:dyDescent="0.4">
      <c r="A4765" s="4">
        <v>4749</v>
      </c>
      <c r="B4765" s="6">
        <v>127.31990690541328</v>
      </c>
      <c r="C4765" s="6">
        <v>28.170256911650348</v>
      </c>
      <c r="F4765"/>
    </row>
    <row r="4766" spans="1:6" x14ac:dyDescent="0.4">
      <c r="A4766" s="4">
        <v>4750</v>
      </c>
      <c r="B4766" s="6">
        <v>76.439448760173832</v>
      </c>
      <c r="C4766" s="6">
        <v>0</v>
      </c>
      <c r="F4766"/>
    </row>
    <row r="4767" spans="1:6" x14ac:dyDescent="0.4">
      <c r="A4767" s="4">
        <v>4751</v>
      </c>
      <c r="B4767" s="6">
        <v>133.41959225560998</v>
      </c>
      <c r="C4767" s="6">
        <v>34.030770178271489</v>
      </c>
      <c r="F4767"/>
    </row>
    <row r="4768" spans="1:6" x14ac:dyDescent="0.4">
      <c r="A4768" s="4">
        <v>4752</v>
      </c>
      <c r="B4768" s="6">
        <v>96.536649302057725</v>
      </c>
      <c r="C4768" s="6">
        <v>0</v>
      </c>
      <c r="F4768"/>
    </row>
    <row r="4769" spans="1:6" x14ac:dyDescent="0.4">
      <c r="A4769" s="4">
        <v>4753</v>
      </c>
      <c r="B4769" s="6">
        <v>71.130119400679476</v>
      </c>
      <c r="C4769" s="6">
        <v>0</v>
      </c>
      <c r="F4769"/>
    </row>
    <row r="4770" spans="1:6" x14ac:dyDescent="0.4">
      <c r="A4770" s="4">
        <v>4754</v>
      </c>
      <c r="B4770" s="6">
        <v>127.3251332436343</v>
      </c>
      <c r="C4770" s="6">
        <v>28.175278322218546</v>
      </c>
      <c r="F4770"/>
    </row>
    <row r="4771" spans="1:6" x14ac:dyDescent="0.4">
      <c r="A4771" s="4">
        <v>4755</v>
      </c>
      <c r="B4771" s="6">
        <v>92.071023347354696</v>
      </c>
      <c r="C4771" s="6">
        <v>0</v>
      </c>
      <c r="F4771"/>
    </row>
    <row r="4772" spans="1:6" x14ac:dyDescent="0.4">
      <c r="A4772" s="4">
        <v>4756</v>
      </c>
      <c r="B4772" s="6">
        <v>86.429577610902257</v>
      </c>
      <c r="C4772" s="6">
        <v>0</v>
      </c>
      <c r="F4772"/>
    </row>
    <row r="4773" spans="1:6" x14ac:dyDescent="0.4">
      <c r="A4773" s="4">
        <v>4757</v>
      </c>
      <c r="B4773" s="6">
        <v>132.93638674453931</v>
      </c>
      <c r="C4773" s="6">
        <v>33.566511426294575</v>
      </c>
      <c r="F4773"/>
    </row>
    <row r="4774" spans="1:6" x14ac:dyDescent="0.4">
      <c r="A4774" s="4">
        <v>4758</v>
      </c>
      <c r="B4774" s="6">
        <v>82.832018329267541</v>
      </c>
      <c r="C4774" s="6">
        <v>0</v>
      </c>
      <c r="F4774"/>
    </row>
    <row r="4775" spans="1:6" x14ac:dyDescent="0.4">
      <c r="A4775" s="4">
        <v>4759</v>
      </c>
      <c r="B4775" s="6">
        <v>126.11139837023278</v>
      </c>
      <c r="C4775" s="6">
        <v>27.00913467392348</v>
      </c>
      <c r="F4775"/>
    </row>
    <row r="4776" spans="1:6" x14ac:dyDescent="0.4">
      <c r="A4776" s="4">
        <v>4760</v>
      </c>
      <c r="B4776" s="6">
        <v>114.6659768798465</v>
      </c>
      <c r="C4776" s="6">
        <v>16.012494579313302</v>
      </c>
      <c r="F4776"/>
    </row>
    <row r="4777" spans="1:6" x14ac:dyDescent="0.4">
      <c r="A4777" s="4">
        <v>4761</v>
      </c>
      <c r="B4777" s="6">
        <v>120.40515415391755</v>
      </c>
      <c r="C4777" s="6">
        <v>21.526635493663786</v>
      </c>
      <c r="F4777"/>
    </row>
    <row r="4778" spans="1:6" x14ac:dyDescent="0.4">
      <c r="A4778" s="4">
        <v>4762</v>
      </c>
      <c r="B4778" s="6">
        <v>101.4926663528058</v>
      </c>
      <c r="C4778" s="6">
        <v>3.3557169462584735</v>
      </c>
      <c r="F4778"/>
    </row>
    <row r="4779" spans="1:6" x14ac:dyDescent="0.4">
      <c r="A4779" s="4">
        <v>4763</v>
      </c>
      <c r="B4779" s="6">
        <v>108.10324708931039</v>
      </c>
      <c r="C4779" s="6">
        <v>9.7070931045558684</v>
      </c>
      <c r="F4779"/>
    </row>
    <row r="4780" spans="1:6" x14ac:dyDescent="0.4">
      <c r="A4780" s="4">
        <v>4764</v>
      </c>
      <c r="B4780" s="6">
        <v>180.11249050076572</v>
      </c>
      <c r="C4780" s="6">
        <v>78.892813695631162</v>
      </c>
      <c r="F4780"/>
    </row>
    <row r="4781" spans="1:6" x14ac:dyDescent="0.4">
      <c r="A4781" s="4">
        <v>4765</v>
      </c>
      <c r="B4781" s="6">
        <v>84.765320328549848</v>
      </c>
      <c r="C4781" s="6">
        <v>0</v>
      </c>
      <c r="F4781"/>
    </row>
    <row r="4782" spans="1:6" x14ac:dyDescent="0.4">
      <c r="A4782" s="4">
        <v>4766</v>
      </c>
      <c r="B4782" s="6">
        <v>117.94618205638024</v>
      </c>
      <c r="C4782" s="6">
        <v>19.164081071179702</v>
      </c>
      <c r="F4782"/>
    </row>
    <row r="4783" spans="1:6" x14ac:dyDescent="0.4">
      <c r="A4783" s="4">
        <v>4767</v>
      </c>
      <c r="B4783" s="6">
        <v>109.77461542938552</v>
      </c>
      <c r="C4783" s="6">
        <v>11.312926154633605</v>
      </c>
      <c r="F4783"/>
    </row>
    <row r="4784" spans="1:6" x14ac:dyDescent="0.4">
      <c r="A4784" s="4">
        <v>4768</v>
      </c>
      <c r="B4784" s="6">
        <v>98.831005756590315</v>
      </c>
      <c r="C4784" s="6">
        <v>0.7984215548067608</v>
      </c>
      <c r="F4784"/>
    </row>
    <row r="4785" spans="1:6" x14ac:dyDescent="0.4">
      <c r="A4785" s="4">
        <v>4769</v>
      </c>
      <c r="B4785" s="6">
        <v>119.48653845379751</v>
      </c>
      <c r="C4785" s="6">
        <v>20.644039230348934</v>
      </c>
      <c r="F4785"/>
    </row>
    <row r="4786" spans="1:6" x14ac:dyDescent="0.4">
      <c r="A4786" s="4">
        <v>4770</v>
      </c>
      <c r="B4786" s="6">
        <v>90.177484820786077</v>
      </c>
      <c r="C4786" s="6">
        <v>0</v>
      </c>
      <c r="F4786"/>
    </row>
    <row r="4787" spans="1:6" x14ac:dyDescent="0.4">
      <c r="A4787" s="4">
        <v>4771</v>
      </c>
      <c r="B4787" s="6">
        <v>124.9080360326591</v>
      </c>
      <c r="C4787" s="6">
        <v>25.852956848509038</v>
      </c>
      <c r="F4787"/>
    </row>
    <row r="4788" spans="1:6" x14ac:dyDescent="0.4">
      <c r="A4788" s="4">
        <v>4772</v>
      </c>
      <c r="B4788" s="6">
        <v>135.57461246530619</v>
      </c>
      <c r="C4788" s="6">
        <v>36.101290836907424</v>
      </c>
      <c r="F4788"/>
    </row>
    <row r="4789" spans="1:6" x14ac:dyDescent="0.4">
      <c r="A4789" s="4">
        <v>4773</v>
      </c>
      <c r="B4789" s="6">
        <v>136.45471419269049</v>
      </c>
      <c r="C4789" s="6">
        <v>36.946883281957973</v>
      </c>
      <c r="F4789"/>
    </row>
    <row r="4790" spans="1:6" x14ac:dyDescent="0.4">
      <c r="A4790" s="4">
        <v>4774</v>
      </c>
      <c r="B4790" s="6">
        <v>86.613426222868625</v>
      </c>
      <c r="C4790" s="6">
        <v>0</v>
      </c>
      <c r="F4790"/>
    </row>
    <row r="4791" spans="1:6" x14ac:dyDescent="0.4">
      <c r="A4791" s="4">
        <v>4775</v>
      </c>
      <c r="B4791" s="6">
        <v>69.871944493605085</v>
      </c>
      <c r="C4791" s="6">
        <v>0</v>
      </c>
      <c r="F4791"/>
    </row>
    <row r="4792" spans="1:6" x14ac:dyDescent="0.4">
      <c r="A4792" s="4">
        <v>4776</v>
      </c>
      <c r="B4792" s="6">
        <v>77.274777298651458</v>
      </c>
      <c r="C4792" s="6">
        <v>0</v>
      </c>
      <c r="F4792"/>
    </row>
    <row r="4793" spans="1:6" x14ac:dyDescent="0.4">
      <c r="A4793" s="4">
        <v>4777</v>
      </c>
      <c r="B4793" s="6">
        <v>87.705514603950235</v>
      </c>
      <c r="C4793" s="6">
        <v>0</v>
      </c>
      <c r="F4793"/>
    </row>
    <row r="4794" spans="1:6" x14ac:dyDescent="0.4">
      <c r="A4794" s="4">
        <v>4778</v>
      </c>
      <c r="B4794" s="6">
        <v>115.84035862454766</v>
      </c>
      <c r="C4794" s="6">
        <v>17.140828157155461</v>
      </c>
      <c r="F4794"/>
    </row>
    <row r="4795" spans="1:6" x14ac:dyDescent="0.4">
      <c r="A4795" s="4">
        <v>4779</v>
      </c>
      <c r="B4795" s="6">
        <v>149.41231835571719</v>
      </c>
      <c r="C4795" s="6">
        <v>49.396412518510211</v>
      </c>
      <c r="F4795"/>
    </row>
    <row r="4796" spans="1:6" x14ac:dyDescent="0.4">
      <c r="A4796" s="4">
        <v>4780</v>
      </c>
      <c r="B4796" s="6">
        <v>93.236986982657783</v>
      </c>
      <c r="C4796" s="6">
        <v>0</v>
      </c>
      <c r="F4796"/>
    </row>
    <row r="4797" spans="1:6" x14ac:dyDescent="0.4">
      <c r="A4797" s="4">
        <v>4781</v>
      </c>
      <c r="B4797" s="6">
        <v>109.48194405111138</v>
      </c>
      <c r="C4797" s="6">
        <v>11.03173058524566</v>
      </c>
      <c r="F4797"/>
    </row>
    <row r="4798" spans="1:6" x14ac:dyDescent="0.4">
      <c r="A4798" s="4">
        <v>4782</v>
      </c>
      <c r="B4798" s="6">
        <v>93.373277042109777</v>
      </c>
      <c r="C4798" s="6">
        <v>0</v>
      </c>
      <c r="F4798"/>
    </row>
    <row r="4799" spans="1:6" x14ac:dyDescent="0.4">
      <c r="A4799" s="4">
        <v>4783</v>
      </c>
      <c r="B4799" s="6">
        <v>86.786897169411333</v>
      </c>
      <c r="C4799" s="6">
        <v>0</v>
      </c>
      <c r="F4799"/>
    </row>
    <row r="4800" spans="1:6" x14ac:dyDescent="0.4">
      <c r="A4800" s="4">
        <v>4784</v>
      </c>
      <c r="B4800" s="6">
        <v>89.83420037524597</v>
      </c>
      <c r="C4800" s="6">
        <v>0</v>
      </c>
      <c r="F4800"/>
    </row>
    <row r="4801" spans="1:6" x14ac:dyDescent="0.4">
      <c r="A4801" s="4">
        <v>4785</v>
      </c>
      <c r="B4801" s="6">
        <v>82.715467575798669</v>
      </c>
      <c r="C4801" s="6">
        <v>0</v>
      </c>
      <c r="F4801"/>
    </row>
    <row r="4802" spans="1:6" x14ac:dyDescent="0.4">
      <c r="A4802" s="4">
        <v>4786</v>
      </c>
      <c r="B4802" s="6">
        <v>103.25772233006438</v>
      </c>
      <c r="C4802" s="6">
        <v>5.0515640887212037</v>
      </c>
      <c r="F4802"/>
    </row>
    <row r="4803" spans="1:6" x14ac:dyDescent="0.4">
      <c r="A4803" s="4">
        <v>4787</v>
      </c>
      <c r="B4803" s="6">
        <v>104.70920685951506</v>
      </c>
      <c r="C4803" s="6">
        <v>6.4461350957103978</v>
      </c>
      <c r="F4803"/>
    </row>
    <row r="4804" spans="1:6" x14ac:dyDescent="0.4">
      <c r="A4804" s="4">
        <v>4788</v>
      </c>
      <c r="B4804" s="6">
        <v>98.774756881232136</v>
      </c>
      <c r="C4804" s="6">
        <v>0.74437822939842713</v>
      </c>
      <c r="F4804"/>
    </row>
    <row r="4805" spans="1:6" x14ac:dyDescent="0.4">
      <c r="A4805" s="4">
        <v>4789</v>
      </c>
      <c r="B4805" s="6">
        <v>102.4385457646169</v>
      </c>
      <c r="C4805" s="6">
        <v>4.2645078958381948</v>
      </c>
      <c r="F4805"/>
    </row>
    <row r="4806" spans="1:6" x14ac:dyDescent="0.4">
      <c r="A4806" s="4">
        <v>4790</v>
      </c>
      <c r="B4806" s="6">
        <v>84.424685060174482</v>
      </c>
      <c r="C4806" s="6">
        <v>0</v>
      </c>
      <c r="F4806"/>
    </row>
    <row r="4807" spans="1:6" x14ac:dyDescent="0.4">
      <c r="A4807" s="4">
        <v>4791</v>
      </c>
      <c r="B4807" s="6">
        <v>152.81185885920527</v>
      </c>
      <c r="C4807" s="6">
        <v>52.662655132232132</v>
      </c>
      <c r="F4807"/>
    </row>
    <row r="4808" spans="1:6" x14ac:dyDescent="0.4">
      <c r="A4808" s="4">
        <v>4792</v>
      </c>
      <c r="B4808" s="6">
        <v>105.51283234766311</v>
      </c>
      <c r="C4808" s="6">
        <v>7.2182499777566678</v>
      </c>
      <c r="F4808"/>
    </row>
    <row r="4809" spans="1:6" x14ac:dyDescent="0.4">
      <c r="A4809" s="4">
        <v>4793</v>
      </c>
      <c r="B4809" s="6">
        <v>65.382434581598503</v>
      </c>
      <c r="C4809" s="6">
        <v>0</v>
      </c>
      <c r="F4809"/>
    </row>
    <row r="4810" spans="1:6" x14ac:dyDescent="0.4">
      <c r="A4810" s="4">
        <v>4794</v>
      </c>
      <c r="B4810" s="6">
        <v>149.7669603478252</v>
      </c>
      <c r="C4810" s="6">
        <v>49.737148799207532</v>
      </c>
      <c r="F4810"/>
    </row>
    <row r="4811" spans="1:6" x14ac:dyDescent="0.4">
      <c r="A4811" s="4">
        <v>4795</v>
      </c>
      <c r="B4811" s="6">
        <v>78.772655148582956</v>
      </c>
      <c r="C4811" s="6">
        <v>0</v>
      </c>
      <c r="F4811"/>
    </row>
    <row r="4812" spans="1:6" x14ac:dyDescent="0.4">
      <c r="A4812" s="4">
        <v>4796</v>
      </c>
      <c r="B4812" s="6">
        <v>110.61835029155498</v>
      </c>
      <c r="C4812" s="6">
        <v>12.123577699650658</v>
      </c>
      <c r="F4812"/>
    </row>
    <row r="4813" spans="1:6" x14ac:dyDescent="0.4">
      <c r="A4813" s="4">
        <v>4797</v>
      </c>
      <c r="B4813" s="6">
        <v>97.532941798530587</v>
      </c>
      <c r="C4813" s="6">
        <v>0</v>
      </c>
      <c r="F4813"/>
    </row>
    <row r="4814" spans="1:6" x14ac:dyDescent="0.4">
      <c r="A4814" s="4">
        <v>4798</v>
      </c>
      <c r="B4814" s="6">
        <v>100.91909114375446</v>
      </c>
      <c r="C4814" s="6">
        <v>2.8046319428423585</v>
      </c>
      <c r="F4814"/>
    </row>
    <row r="4815" spans="1:6" x14ac:dyDescent="0.4">
      <c r="A4815" s="4">
        <v>4799</v>
      </c>
      <c r="B4815" s="6">
        <v>94.247017392160885</v>
      </c>
      <c r="C4815" s="6">
        <v>0</v>
      </c>
      <c r="F4815"/>
    </row>
    <row r="4816" spans="1:6" x14ac:dyDescent="0.4">
      <c r="A4816" s="4">
        <v>4800</v>
      </c>
      <c r="B4816" s="6">
        <v>68.287039760003793</v>
      </c>
      <c r="C4816" s="6">
        <v>0</v>
      </c>
      <c r="F4816"/>
    </row>
    <row r="4817" spans="1:6" x14ac:dyDescent="0.4">
      <c r="A4817" s="4">
        <v>4801</v>
      </c>
      <c r="B4817" s="6">
        <v>101.86643370147108</v>
      </c>
      <c r="C4817" s="6">
        <v>3.7148286675560409</v>
      </c>
      <c r="F4817"/>
    </row>
    <row r="4818" spans="1:6" x14ac:dyDescent="0.4">
      <c r="A4818" s="4">
        <v>4802</v>
      </c>
      <c r="B4818" s="6">
        <v>94.353583559416549</v>
      </c>
      <c r="C4818" s="6">
        <v>0</v>
      </c>
      <c r="F4818"/>
    </row>
    <row r="4819" spans="1:6" x14ac:dyDescent="0.4">
      <c r="A4819" s="4">
        <v>4803</v>
      </c>
      <c r="B4819" s="6">
        <v>98.031379684389194</v>
      </c>
      <c r="C4819" s="6">
        <v>3.0149269365070216E-2</v>
      </c>
      <c r="F4819"/>
    </row>
    <row r="4820" spans="1:6" x14ac:dyDescent="0.4">
      <c r="A4820" s="4">
        <v>4804</v>
      </c>
      <c r="B4820" s="6">
        <v>108.13417795253196</v>
      </c>
      <c r="C4820" s="6">
        <v>9.7368111512830176</v>
      </c>
      <c r="F4820"/>
    </row>
    <row r="4821" spans="1:6" x14ac:dyDescent="0.4">
      <c r="A4821" s="4">
        <v>4805</v>
      </c>
      <c r="B4821" s="6">
        <v>80.917357086399704</v>
      </c>
      <c r="C4821" s="6">
        <v>0</v>
      </c>
      <c r="F4821"/>
    </row>
    <row r="4822" spans="1:6" x14ac:dyDescent="0.4">
      <c r="A4822" s="4">
        <v>4806</v>
      </c>
      <c r="B4822" s="6">
        <v>114.77253512648453</v>
      </c>
      <c r="C4822" s="6">
        <v>16.114874617337708</v>
      </c>
      <c r="F4822"/>
    </row>
    <row r="4823" spans="1:6" x14ac:dyDescent="0.4">
      <c r="A4823" s="4">
        <v>4807</v>
      </c>
      <c r="B4823" s="6">
        <v>99.512448010347171</v>
      </c>
      <c r="C4823" s="6">
        <v>1.4531440756085057</v>
      </c>
      <c r="F4823"/>
    </row>
    <row r="4824" spans="1:6" x14ac:dyDescent="0.4">
      <c r="A4824" s="4">
        <v>4808</v>
      </c>
      <c r="B4824" s="6">
        <v>97.821856225690638</v>
      </c>
      <c r="C4824" s="6">
        <v>0</v>
      </c>
      <c r="F4824"/>
    </row>
    <row r="4825" spans="1:6" x14ac:dyDescent="0.4">
      <c r="A4825" s="4">
        <v>4809</v>
      </c>
      <c r="B4825" s="6">
        <v>108.12627006933195</v>
      </c>
      <c r="C4825" s="6">
        <v>9.7292133406184025</v>
      </c>
      <c r="F4825"/>
    </row>
    <row r="4826" spans="1:6" x14ac:dyDescent="0.4">
      <c r="A4826" s="4">
        <v>4810</v>
      </c>
      <c r="B4826" s="6">
        <v>74.662105746472477</v>
      </c>
      <c r="C4826" s="6">
        <v>0</v>
      </c>
      <c r="F4826"/>
    </row>
    <row r="4827" spans="1:6" x14ac:dyDescent="0.4">
      <c r="A4827" s="4">
        <v>4811</v>
      </c>
      <c r="B4827" s="6">
        <v>109.2842321436471</v>
      </c>
      <c r="C4827" s="6">
        <v>10.841771072559316</v>
      </c>
      <c r="F4827"/>
    </row>
    <row r="4828" spans="1:6" x14ac:dyDescent="0.4">
      <c r="A4828" s="4">
        <v>4812</v>
      </c>
      <c r="B4828" s="6">
        <v>124.91249622065108</v>
      </c>
      <c r="C4828" s="6">
        <v>25.857242150028366</v>
      </c>
      <c r="F4828"/>
    </row>
    <row r="4829" spans="1:6" x14ac:dyDescent="0.4">
      <c r="A4829" s="4">
        <v>4813</v>
      </c>
      <c r="B4829" s="6">
        <v>95.390249767722679</v>
      </c>
      <c r="C4829" s="6">
        <v>0</v>
      </c>
      <c r="F4829"/>
    </row>
    <row r="4830" spans="1:6" x14ac:dyDescent="0.4">
      <c r="A4830" s="4">
        <v>4814</v>
      </c>
      <c r="B4830" s="6">
        <v>80.067165648802415</v>
      </c>
      <c r="C4830" s="6">
        <v>0</v>
      </c>
      <c r="F4830"/>
    </row>
    <row r="4831" spans="1:6" x14ac:dyDescent="0.4">
      <c r="A4831" s="4">
        <v>4815</v>
      </c>
      <c r="B4831" s="6">
        <v>75.605393343831267</v>
      </c>
      <c r="C4831" s="6">
        <v>0</v>
      </c>
      <c r="F4831"/>
    </row>
    <row r="4832" spans="1:6" x14ac:dyDescent="0.4">
      <c r="A4832" s="4">
        <v>4816</v>
      </c>
      <c r="B4832" s="6">
        <v>133.34038822954307</v>
      </c>
      <c r="C4832" s="6">
        <v>33.954671786488049</v>
      </c>
      <c r="F4832"/>
    </row>
    <row r="4833" spans="1:6" x14ac:dyDescent="0.4">
      <c r="A4833" s="4">
        <v>4817</v>
      </c>
      <c r="B4833" s="6">
        <v>78.185271352593361</v>
      </c>
      <c r="C4833" s="6">
        <v>0</v>
      </c>
      <c r="F4833"/>
    </row>
    <row r="4834" spans="1:6" x14ac:dyDescent="0.4">
      <c r="A4834" s="4">
        <v>4818</v>
      </c>
      <c r="B4834" s="6">
        <v>107.1057643251325</v>
      </c>
      <c r="C4834" s="6">
        <v>8.7487221989972852</v>
      </c>
      <c r="F4834"/>
    </row>
    <row r="4835" spans="1:6" x14ac:dyDescent="0.4">
      <c r="A4835" s="4">
        <v>4819</v>
      </c>
      <c r="B4835" s="6">
        <v>97.075687592183812</v>
      </c>
      <c r="C4835" s="6">
        <v>0</v>
      </c>
      <c r="F4835"/>
    </row>
    <row r="4836" spans="1:6" x14ac:dyDescent="0.4">
      <c r="A4836" s="4">
        <v>4820</v>
      </c>
      <c r="B4836" s="6">
        <v>113.55513661281829</v>
      </c>
      <c r="C4836" s="6">
        <v>14.945210982167451</v>
      </c>
      <c r="F4836"/>
    </row>
    <row r="4837" spans="1:6" x14ac:dyDescent="0.4">
      <c r="A4837" s="4">
        <v>4821</v>
      </c>
      <c r="B4837" s="6">
        <v>78.203432902018889</v>
      </c>
      <c r="C4837" s="6">
        <v>0</v>
      </c>
      <c r="F4837"/>
    </row>
    <row r="4838" spans="1:6" x14ac:dyDescent="0.4">
      <c r="A4838" s="4">
        <v>4822</v>
      </c>
      <c r="B4838" s="6">
        <v>119.00150521678292</v>
      </c>
      <c r="C4838" s="6">
        <v>20.178024418587448</v>
      </c>
      <c r="F4838"/>
    </row>
    <row r="4839" spans="1:6" x14ac:dyDescent="0.4">
      <c r="A4839" s="4">
        <v>4823</v>
      </c>
      <c r="B4839" s="6">
        <v>95.281148819367317</v>
      </c>
      <c r="C4839" s="6">
        <v>0</v>
      </c>
      <c r="F4839"/>
    </row>
    <row r="4840" spans="1:6" x14ac:dyDescent="0.4">
      <c r="A4840" s="4">
        <v>4824</v>
      </c>
      <c r="B4840" s="6">
        <v>108.35150668360436</v>
      </c>
      <c r="C4840" s="6">
        <v>9.9456183009217547</v>
      </c>
      <c r="F4840"/>
    </row>
    <row r="4841" spans="1:6" x14ac:dyDescent="0.4">
      <c r="A4841" s="4">
        <v>4825</v>
      </c>
      <c r="B4841" s="6">
        <v>80.418153318308285</v>
      </c>
      <c r="C4841" s="6">
        <v>0</v>
      </c>
      <c r="F4841"/>
    </row>
    <row r="4842" spans="1:6" x14ac:dyDescent="0.4">
      <c r="A4842" s="4">
        <v>4826</v>
      </c>
      <c r="B4842" s="6">
        <v>74.615687869235913</v>
      </c>
      <c r="C4842" s="6">
        <v>0</v>
      </c>
      <c r="F4842"/>
    </row>
    <row r="4843" spans="1:6" x14ac:dyDescent="0.4">
      <c r="A4843" s="4">
        <v>4827</v>
      </c>
      <c r="B4843" s="6">
        <v>94.002709126566273</v>
      </c>
      <c r="C4843" s="6">
        <v>0</v>
      </c>
      <c r="F4843"/>
    </row>
    <row r="4844" spans="1:6" x14ac:dyDescent="0.4">
      <c r="A4844" s="4">
        <v>4828</v>
      </c>
      <c r="B4844" s="6">
        <v>65.383880992996012</v>
      </c>
      <c r="C4844" s="6">
        <v>0</v>
      </c>
      <c r="F4844"/>
    </row>
    <row r="4845" spans="1:6" x14ac:dyDescent="0.4">
      <c r="A4845" s="4">
        <v>4829</v>
      </c>
      <c r="B4845" s="6">
        <v>101.76959378099917</v>
      </c>
      <c r="C4845" s="6">
        <v>3.6217858946782813</v>
      </c>
      <c r="F4845"/>
    </row>
    <row r="4846" spans="1:6" x14ac:dyDescent="0.4">
      <c r="A4846" s="4">
        <v>4830</v>
      </c>
      <c r="B4846" s="6">
        <v>89.703738094935233</v>
      </c>
      <c r="C4846" s="6">
        <v>0</v>
      </c>
      <c r="F4846"/>
    </row>
    <row r="4847" spans="1:6" x14ac:dyDescent="0.4">
      <c r="A4847" s="4">
        <v>4831</v>
      </c>
      <c r="B4847" s="6">
        <v>111.69847233022723</v>
      </c>
      <c r="C4847" s="6">
        <v>13.16134754740264</v>
      </c>
      <c r="F4847"/>
    </row>
    <row r="4848" spans="1:6" x14ac:dyDescent="0.4">
      <c r="A4848" s="4">
        <v>4832</v>
      </c>
      <c r="B4848" s="6">
        <v>99.295298075366389</v>
      </c>
      <c r="C4848" s="6">
        <v>1.2445087113663569</v>
      </c>
      <c r="F4848"/>
    </row>
    <row r="4849" spans="1:6" x14ac:dyDescent="0.4">
      <c r="A4849" s="4">
        <v>4833</v>
      </c>
      <c r="B4849" s="6">
        <v>91.325085615434929</v>
      </c>
      <c r="C4849" s="6">
        <v>0</v>
      </c>
      <c r="F4849"/>
    </row>
    <row r="4850" spans="1:6" x14ac:dyDescent="0.4">
      <c r="A4850" s="4">
        <v>4834</v>
      </c>
      <c r="B4850" s="6">
        <v>83.659104918462333</v>
      </c>
      <c r="C4850" s="6">
        <v>0</v>
      </c>
      <c r="F4850"/>
    </row>
    <row r="4851" spans="1:6" x14ac:dyDescent="0.4">
      <c r="A4851" s="4">
        <v>4835</v>
      </c>
      <c r="B4851" s="6">
        <v>103.60496646166443</v>
      </c>
      <c r="C4851" s="6">
        <v>5.3851925831701513</v>
      </c>
      <c r="F4851"/>
    </row>
    <row r="4852" spans="1:6" x14ac:dyDescent="0.4">
      <c r="A4852" s="4">
        <v>4836</v>
      </c>
      <c r="B4852" s="6">
        <v>112.90478846372464</v>
      </c>
      <c r="C4852" s="6">
        <v>14.320363348746016</v>
      </c>
      <c r="F4852"/>
    </row>
    <row r="4853" spans="1:6" x14ac:dyDescent="0.4">
      <c r="A4853" s="4">
        <v>4837</v>
      </c>
      <c r="B4853" s="6">
        <v>95.389384721304424</v>
      </c>
      <c r="C4853" s="6">
        <v>0</v>
      </c>
      <c r="F4853"/>
    </row>
    <row r="4854" spans="1:6" x14ac:dyDescent="0.4">
      <c r="A4854" s="4">
        <v>4838</v>
      </c>
      <c r="B4854" s="6">
        <v>104.45474169360392</v>
      </c>
      <c r="C4854" s="6">
        <v>6.2016476516708279</v>
      </c>
      <c r="F4854"/>
    </row>
    <row r="4855" spans="1:6" x14ac:dyDescent="0.4">
      <c r="A4855" s="4">
        <v>4839</v>
      </c>
      <c r="B4855" s="6">
        <v>118.44786957931018</v>
      </c>
      <c r="C4855" s="6">
        <v>19.646097144965278</v>
      </c>
      <c r="F4855"/>
    </row>
    <row r="4856" spans="1:6" x14ac:dyDescent="0.4">
      <c r="A4856" s="4">
        <v>4840</v>
      </c>
      <c r="B4856" s="6">
        <v>92.112896890136327</v>
      </c>
      <c r="C4856" s="6">
        <v>0</v>
      </c>
      <c r="F4856"/>
    </row>
    <row r="4857" spans="1:6" x14ac:dyDescent="0.4">
      <c r="A4857" s="4">
        <v>4841</v>
      </c>
      <c r="B4857" s="6">
        <v>97.045692488192344</v>
      </c>
      <c r="C4857" s="6">
        <v>0</v>
      </c>
      <c r="F4857"/>
    </row>
    <row r="4858" spans="1:6" x14ac:dyDescent="0.4">
      <c r="A4858" s="4">
        <v>4842</v>
      </c>
      <c r="B4858" s="6">
        <v>116.21685897081406</v>
      </c>
      <c r="C4858" s="6">
        <v>17.502565713685406</v>
      </c>
      <c r="F4858"/>
    </row>
    <row r="4859" spans="1:6" x14ac:dyDescent="0.4">
      <c r="A4859" s="4">
        <v>4843</v>
      </c>
      <c r="B4859" s="6">
        <v>130.36007510944438</v>
      </c>
      <c r="C4859" s="6">
        <v>31.091218415330118</v>
      </c>
      <c r="F4859"/>
    </row>
    <row r="4860" spans="1:6" x14ac:dyDescent="0.4">
      <c r="A4860" s="4">
        <v>4844</v>
      </c>
      <c r="B4860" s="6">
        <v>109.57357692269002</v>
      </c>
      <c r="C4860" s="6">
        <v>11.119770480537618</v>
      </c>
      <c r="F4860"/>
    </row>
    <row r="4861" spans="1:6" x14ac:dyDescent="0.4">
      <c r="A4861" s="4">
        <v>4845</v>
      </c>
      <c r="B4861" s="6">
        <v>95.71489161422133</v>
      </c>
      <c r="C4861" s="6">
        <v>0</v>
      </c>
      <c r="F4861"/>
    </row>
    <row r="4862" spans="1:6" x14ac:dyDescent="0.4">
      <c r="A4862" s="4">
        <v>4846</v>
      </c>
      <c r="B4862" s="6">
        <v>167.88128020550337</v>
      </c>
      <c r="C4862" s="6">
        <v>67.141196015891936</v>
      </c>
      <c r="F4862"/>
    </row>
    <row r="4863" spans="1:6" x14ac:dyDescent="0.4">
      <c r="A4863" s="4">
        <v>4847</v>
      </c>
      <c r="B4863" s="6">
        <v>128.74863550409441</v>
      </c>
      <c r="C4863" s="6">
        <v>29.54296426067808</v>
      </c>
      <c r="F4863"/>
    </row>
    <row r="4864" spans="1:6" x14ac:dyDescent="0.4">
      <c r="A4864" s="4">
        <v>4848</v>
      </c>
      <c r="B4864" s="6">
        <v>127.95446286810095</v>
      </c>
      <c r="C4864" s="6">
        <v>28.7799315791518</v>
      </c>
      <c r="F4864"/>
    </row>
    <row r="4865" spans="1:6" x14ac:dyDescent="0.4">
      <c r="A4865" s="4">
        <v>4849</v>
      </c>
      <c r="B4865" s="6">
        <v>100.43574146558831</v>
      </c>
      <c r="C4865" s="6">
        <v>2.3402346766426478</v>
      </c>
      <c r="F4865"/>
    </row>
    <row r="4866" spans="1:6" x14ac:dyDescent="0.4">
      <c r="A4866" s="4">
        <v>4850</v>
      </c>
      <c r="B4866" s="6">
        <v>82.167191641010589</v>
      </c>
      <c r="C4866" s="6">
        <v>0</v>
      </c>
      <c r="F4866"/>
    </row>
    <row r="4867" spans="1:6" x14ac:dyDescent="0.4">
      <c r="A4867" s="4">
        <v>4851</v>
      </c>
      <c r="B4867" s="6">
        <v>113.72671506542262</v>
      </c>
      <c r="C4867" s="6">
        <v>15.110061747415795</v>
      </c>
      <c r="F4867"/>
    </row>
    <row r="4868" spans="1:6" x14ac:dyDescent="0.4">
      <c r="A4868" s="4">
        <v>4852</v>
      </c>
      <c r="B4868" s="6">
        <v>98.530953794669202</v>
      </c>
      <c r="C4868" s="6">
        <v>0.51013479859602018</v>
      </c>
      <c r="F4868"/>
    </row>
    <row r="4869" spans="1:6" x14ac:dyDescent="0.4">
      <c r="A4869" s="4">
        <v>4853</v>
      </c>
      <c r="B4869" s="6">
        <v>75.179970188292515</v>
      </c>
      <c r="C4869" s="6">
        <v>0</v>
      </c>
      <c r="F4869"/>
    </row>
    <row r="4870" spans="1:6" x14ac:dyDescent="0.4">
      <c r="A4870" s="4">
        <v>4854</v>
      </c>
      <c r="B4870" s="6">
        <v>117.47396611981671</v>
      </c>
      <c r="C4870" s="6">
        <v>18.710380986330037</v>
      </c>
      <c r="F4870"/>
    </row>
    <row r="4871" spans="1:6" x14ac:dyDescent="0.4">
      <c r="A4871" s="4">
        <v>4855</v>
      </c>
      <c r="B4871" s="6">
        <v>140.56421236509948</v>
      </c>
      <c r="C4871" s="6">
        <v>40.89524572622431</v>
      </c>
      <c r="F4871"/>
    </row>
    <row r="4872" spans="1:6" x14ac:dyDescent="0.4">
      <c r="A4872" s="4">
        <v>4856</v>
      </c>
      <c r="B4872" s="6">
        <v>82.319931591114809</v>
      </c>
      <c r="C4872" s="6">
        <v>0</v>
      </c>
      <c r="F4872"/>
    </row>
    <row r="4873" spans="1:6" x14ac:dyDescent="0.4">
      <c r="A4873" s="4">
        <v>4857</v>
      </c>
      <c r="B4873" s="6">
        <v>100.27689101269401</v>
      </c>
      <c r="C4873" s="6">
        <v>2.1876128390972416</v>
      </c>
      <c r="F4873"/>
    </row>
    <row r="4874" spans="1:6" x14ac:dyDescent="0.4">
      <c r="A4874" s="4">
        <v>4858</v>
      </c>
      <c r="B4874" s="6">
        <v>103.38745384837551</v>
      </c>
      <c r="C4874" s="6">
        <v>5.1762087614397361</v>
      </c>
      <c r="F4874"/>
    </row>
    <row r="4875" spans="1:6" x14ac:dyDescent="0.4">
      <c r="A4875" s="4">
        <v>4859</v>
      </c>
      <c r="B4875" s="6">
        <v>87.447907637372097</v>
      </c>
      <c r="C4875" s="6">
        <v>0</v>
      </c>
      <c r="F4875"/>
    </row>
    <row r="4876" spans="1:6" x14ac:dyDescent="0.4">
      <c r="A4876" s="4">
        <v>4860</v>
      </c>
      <c r="B4876" s="6">
        <v>86.413506935938074</v>
      </c>
      <c r="C4876" s="6">
        <v>0</v>
      </c>
      <c r="F4876"/>
    </row>
    <row r="4877" spans="1:6" x14ac:dyDescent="0.4">
      <c r="A4877" s="4">
        <v>4861</v>
      </c>
      <c r="B4877" s="6">
        <v>89.555926355660489</v>
      </c>
      <c r="C4877" s="6">
        <v>0</v>
      </c>
      <c r="F4877"/>
    </row>
    <row r="4878" spans="1:6" x14ac:dyDescent="0.4">
      <c r="A4878" s="4">
        <v>4862</v>
      </c>
      <c r="B4878" s="6">
        <v>118.92990217298289</v>
      </c>
      <c r="C4878" s="6">
        <v>20.109228970293223</v>
      </c>
      <c r="F4878"/>
    </row>
    <row r="4879" spans="1:6" x14ac:dyDescent="0.4">
      <c r="A4879" s="4">
        <v>4863</v>
      </c>
      <c r="B4879" s="6">
        <v>109.27958806372773</v>
      </c>
      <c r="C4879" s="6">
        <v>10.837309089618204</v>
      </c>
      <c r="F4879"/>
    </row>
    <row r="4880" spans="1:6" x14ac:dyDescent="0.4">
      <c r="A4880" s="4">
        <v>4864</v>
      </c>
      <c r="B4880" s="6">
        <v>69.920844469680063</v>
      </c>
      <c r="C4880" s="6">
        <v>0</v>
      </c>
      <c r="F4880"/>
    </row>
    <row r="4881" spans="1:6" x14ac:dyDescent="0.4">
      <c r="A4881" s="4">
        <v>4865</v>
      </c>
      <c r="B4881" s="6">
        <v>75.799852747274429</v>
      </c>
      <c r="C4881" s="6">
        <v>0</v>
      </c>
      <c r="F4881"/>
    </row>
    <row r="4882" spans="1:6" x14ac:dyDescent="0.4">
      <c r="A4882" s="4">
        <v>4866</v>
      </c>
      <c r="B4882" s="6">
        <v>93.115985136156439</v>
      </c>
      <c r="C4882" s="6">
        <v>0</v>
      </c>
      <c r="F4882"/>
    </row>
    <row r="4883" spans="1:6" x14ac:dyDescent="0.4">
      <c r="A4883" s="4">
        <v>4867</v>
      </c>
      <c r="B4883" s="6">
        <v>110.50525896357708</v>
      </c>
      <c r="C4883" s="6">
        <v>12.014920746069782</v>
      </c>
      <c r="F4883"/>
    </row>
    <row r="4884" spans="1:6" x14ac:dyDescent="0.4">
      <c r="A4884" s="4">
        <v>4868</v>
      </c>
      <c r="B4884" s="6">
        <v>71.304440283399174</v>
      </c>
      <c r="C4884" s="6">
        <v>0</v>
      </c>
      <c r="F4884"/>
    </row>
    <row r="4885" spans="1:6" x14ac:dyDescent="0.4">
      <c r="A4885" s="4">
        <v>4869</v>
      </c>
      <c r="B4885" s="6">
        <v>113.54429346821533</v>
      </c>
      <c r="C4885" s="6">
        <v>14.934793003345726</v>
      </c>
      <c r="F4885"/>
    </row>
    <row r="4886" spans="1:6" x14ac:dyDescent="0.4">
      <c r="A4886" s="4">
        <v>4870</v>
      </c>
      <c r="B4886" s="6">
        <v>99.460140715979364</v>
      </c>
      <c r="C4886" s="6">
        <v>1.4028877795892845</v>
      </c>
      <c r="F4886"/>
    </row>
    <row r="4887" spans="1:6" x14ac:dyDescent="0.4">
      <c r="A4887" s="4">
        <v>4871</v>
      </c>
      <c r="B4887" s="6">
        <v>148.87471998535716</v>
      </c>
      <c r="C4887" s="6">
        <v>48.879893681762795</v>
      </c>
      <c r="F4887"/>
    </row>
    <row r="4888" spans="1:6" x14ac:dyDescent="0.4">
      <c r="A4888" s="4">
        <v>4872</v>
      </c>
      <c r="B4888" s="6">
        <v>138.31680886327425</v>
      </c>
      <c r="C4888" s="6">
        <v>38.735964176156678</v>
      </c>
      <c r="F4888"/>
    </row>
    <row r="4889" spans="1:6" x14ac:dyDescent="0.4">
      <c r="A4889" s="4">
        <v>4873</v>
      </c>
      <c r="B4889" s="6">
        <v>110.00012997369812</v>
      </c>
      <c r="C4889" s="6">
        <v>11.529598147184402</v>
      </c>
      <c r="F4889"/>
    </row>
    <row r="4890" spans="1:6" x14ac:dyDescent="0.4">
      <c r="A4890" s="4">
        <v>4874</v>
      </c>
      <c r="B4890" s="6">
        <v>78.75377664405157</v>
      </c>
      <c r="C4890" s="6">
        <v>0</v>
      </c>
      <c r="F4890"/>
    </row>
    <row r="4891" spans="1:6" x14ac:dyDescent="0.4">
      <c r="A4891" s="4">
        <v>4875</v>
      </c>
      <c r="B4891" s="6">
        <v>108.77433432036882</v>
      </c>
      <c r="C4891" s="6">
        <v>10.351866628906789</v>
      </c>
      <c r="F4891"/>
    </row>
    <row r="4892" spans="1:6" x14ac:dyDescent="0.4">
      <c r="A4892" s="4">
        <v>4876</v>
      </c>
      <c r="B4892" s="6">
        <v>69.094000340830021</v>
      </c>
      <c r="C4892" s="6">
        <v>0</v>
      </c>
      <c r="F4892"/>
    </row>
    <row r="4893" spans="1:6" x14ac:dyDescent="0.4">
      <c r="A4893" s="4">
        <v>4877</v>
      </c>
      <c r="B4893" s="6">
        <v>69.570113075534607</v>
      </c>
      <c r="C4893" s="6">
        <v>0</v>
      </c>
      <c r="F4893"/>
    </row>
    <row r="4894" spans="1:6" x14ac:dyDescent="0.4">
      <c r="A4894" s="4">
        <v>4878</v>
      </c>
      <c r="B4894" s="6">
        <v>89.694936386509752</v>
      </c>
      <c r="C4894" s="6">
        <v>0</v>
      </c>
      <c r="F4894"/>
    </row>
    <row r="4895" spans="1:6" x14ac:dyDescent="0.4">
      <c r="A4895" s="4">
        <v>4879</v>
      </c>
      <c r="B4895" s="6">
        <v>109.81394046685797</v>
      </c>
      <c r="C4895" s="6">
        <v>11.350709235331406</v>
      </c>
      <c r="F4895"/>
    </row>
    <row r="4896" spans="1:6" x14ac:dyDescent="0.4">
      <c r="A4896" s="4">
        <v>4880</v>
      </c>
      <c r="B4896" s="6">
        <v>112.90225361576832</v>
      </c>
      <c r="C4896" s="6">
        <v>14.317927893599721</v>
      </c>
      <c r="F4896"/>
    </row>
    <row r="4897" spans="1:6" x14ac:dyDescent="0.4">
      <c r="A4897" s="4">
        <v>4881</v>
      </c>
      <c r="B4897" s="6">
        <v>93.626113311836576</v>
      </c>
      <c r="C4897" s="6">
        <v>0</v>
      </c>
      <c r="F4897"/>
    </row>
    <row r="4898" spans="1:6" x14ac:dyDescent="0.4">
      <c r="A4898" s="4">
        <v>4882</v>
      </c>
      <c r="B4898" s="6">
        <v>105.73412336135473</v>
      </c>
      <c r="C4898" s="6">
        <v>7.4308640466908944</v>
      </c>
      <c r="F4898"/>
    </row>
    <row r="4899" spans="1:6" x14ac:dyDescent="0.4">
      <c r="A4899" s="4">
        <v>4883</v>
      </c>
      <c r="B4899" s="6">
        <v>116.72579064864533</v>
      </c>
      <c r="C4899" s="6">
        <v>17.991541894995763</v>
      </c>
      <c r="F4899"/>
    </row>
    <row r="4900" spans="1:6" x14ac:dyDescent="0.4">
      <c r="A4900" s="4">
        <v>4884</v>
      </c>
      <c r="B4900" s="6">
        <v>109.2736537321566</v>
      </c>
      <c r="C4900" s="6">
        <v>10.831607446516237</v>
      </c>
      <c r="F4900"/>
    </row>
    <row r="4901" spans="1:6" x14ac:dyDescent="0.4">
      <c r="A4901" s="4">
        <v>4885</v>
      </c>
      <c r="B4901" s="6">
        <v>92.728944533554724</v>
      </c>
      <c r="C4901" s="6">
        <v>0</v>
      </c>
      <c r="F4901"/>
    </row>
    <row r="4902" spans="1:6" x14ac:dyDescent="0.4">
      <c r="A4902" s="4">
        <v>4886</v>
      </c>
      <c r="B4902" s="6">
        <v>87.804808150718998</v>
      </c>
      <c r="C4902" s="6">
        <v>0</v>
      </c>
      <c r="F4902"/>
    </row>
    <row r="4903" spans="1:6" x14ac:dyDescent="0.4">
      <c r="A4903" s="4">
        <v>4887</v>
      </c>
      <c r="B4903" s="6">
        <v>117.92648551278097</v>
      </c>
      <c r="C4903" s="6">
        <v>19.145156840101723</v>
      </c>
      <c r="F4903"/>
    </row>
    <row r="4904" spans="1:6" x14ac:dyDescent="0.4">
      <c r="A4904" s="4">
        <v>4888</v>
      </c>
      <c r="B4904" s="6">
        <v>103.26316058465576</v>
      </c>
      <c r="C4904" s="6">
        <v>5.0567891063000259</v>
      </c>
      <c r="F4904"/>
    </row>
    <row r="4905" spans="1:6" x14ac:dyDescent="0.4">
      <c r="A4905" s="4">
        <v>4889</v>
      </c>
      <c r="B4905" s="6">
        <v>91.226541248402327</v>
      </c>
      <c r="C4905" s="6">
        <v>0</v>
      </c>
      <c r="F4905"/>
    </row>
    <row r="4906" spans="1:6" x14ac:dyDescent="0.4">
      <c r="A4906" s="4">
        <v>4890</v>
      </c>
      <c r="B4906" s="6">
        <v>76.213773015449732</v>
      </c>
      <c r="C4906" s="6">
        <v>0</v>
      </c>
      <c r="F4906"/>
    </row>
    <row r="4907" spans="1:6" x14ac:dyDescent="0.4">
      <c r="A4907" s="4">
        <v>4891</v>
      </c>
      <c r="B4907" s="6">
        <v>195.41566403044726</v>
      </c>
      <c r="C4907" s="6">
        <v>93.595941208464566</v>
      </c>
      <c r="F4907"/>
    </row>
    <row r="4908" spans="1:6" x14ac:dyDescent="0.4">
      <c r="A4908" s="4">
        <v>4892</v>
      </c>
      <c r="B4908" s="6">
        <v>177.9196719701938</v>
      </c>
      <c r="C4908" s="6">
        <v>76.785976809480147</v>
      </c>
      <c r="F4908"/>
    </row>
    <row r="4909" spans="1:6" x14ac:dyDescent="0.4">
      <c r="A4909" s="4">
        <v>4893</v>
      </c>
      <c r="B4909" s="6">
        <v>65.15984176550856</v>
      </c>
      <c r="C4909" s="6">
        <v>0</v>
      </c>
      <c r="F4909"/>
    </row>
    <row r="4910" spans="1:6" x14ac:dyDescent="0.4">
      <c r="A4910" s="4">
        <v>4894</v>
      </c>
      <c r="B4910" s="6">
        <v>60.008687672929348</v>
      </c>
      <c r="C4910" s="6">
        <v>0</v>
      </c>
      <c r="F4910"/>
    </row>
    <row r="4911" spans="1:6" x14ac:dyDescent="0.4">
      <c r="A4911" s="4">
        <v>4895</v>
      </c>
      <c r="B4911" s="6">
        <v>80.105761711999236</v>
      </c>
      <c r="C4911" s="6">
        <v>0</v>
      </c>
      <c r="F4911"/>
    </row>
    <row r="4912" spans="1:6" x14ac:dyDescent="0.4">
      <c r="A4912" s="4">
        <v>4896</v>
      </c>
      <c r="B4912" s="6">
        <v>79.439062856159737</v>
      </c>
      <c r="C4912" s="6">
        <v>0</v>
      </c>
      <c r="F4912"/>
    </row>
    <row r="4913" spans="1:6" x14ac:dyDescent="0.4">
      <c r="A4913" s="4">
        <v>4897</v>
      </c>
      <c r="B4913" s="6">
        <v>80.394397407172647</v>
      </c>
      <c r="C4913" s="6">
        <v>0</v>
      </c>
      <c r="F4913"/>
    </row>
    <row r="4914" spans="1:6" x14ac:dyDescent="0.4">
      <c r="A4914" s="4">
        <v>4898</v>
      </c>
      <c r="B4914" s="6">
        <v>84.263749339397521</v>
      </c>
      <c r="C4914" s="6">
        <v>0</v>
      </c>
      <c r="F4914"/>
    </row>
    <row r="4915" spans="1:6" x14ac:dyDescent="0.4">
      <c r="A4915" s="4">
        <v>4899</v>
      </c>
      <c r="B4915" s="6">
        <v>92.602614182404153</v>
      </c>
      <c r="C4915" s="6">
        <v>0</v>
      </c>
      <c r="F4915"/>
    </row>
    <row r="4916" spans="1:6" x14ac:dyDescent="0.4">
      <c r="A4916" s="4">
        <v>4900</v>
      </c>
      <c r="B4916" s="6">
        <v>124.88283461365658</v>
      </c>
      <c r="C4916" s="6">
        <v>25.828743591279771</v>
      </c>
      <c r="F4916"/>
    </row>
    <row r="4917" spans="1:6" x14ac:dyDescent="0.4">
      <c r="A4917" s="4">
        <v>4901</v>
      </c>
      <c r="B4917" s="6">
        <v>157.00975553742919</v>
      </c>
      <c r="C4917" s="6">
        <v>56.695949927322282</v>
      </c>
      <c r="F4917"/>
    </row>
    <row r="4918" spans="1:6" x14ac:dyDescent="0.4">
      <c r="A4918" s="4">
        <v>4902</v>
      </c>
      <c r="B4918" s="6">
        <v>89.835157684172557</v>
      </c>
      <c r="C4918" s="6">
        <v>0</v>
      </c>
      <c r="F4918"/>
    </row>
    <row r="4919" spans="1:6" x14ac:dyDescent="0.4">
      <c r="A4919" s="4">
        <v>4903</v>
      </c>
      <c r="B4919" s="6">
        <v>82.217453399958316</v>
      </c>
      <c r="C4919" s="6">
        <v>0</v>
      </c>
      <c r="F4919"/>
    </row>
    <row r="4920" spans="1:6" x14ac:dyDescent="0.4">
      <c r="A4920" s="4">
        <v>4904</v>
      </c>
      <c r="B4920" s="6">
        <v>80.675287428200164</v>
      </c>
      <c r="C4920" s="6">
        <v>0</v>
      </c>
      <c r="F4920"/>
    </row>
    <row r="4921" spans="1:6" x14ac:dyDescent="0.4">
      <c r="A4921" s="4">
        <v>4905</v>
      </c>
      <c r="B4921" s="6">
        <v>85.439082677809935</v>
      </c>
      <c r="C4921" s="6">
        <v>0</v>
      </c>
      <c r="F4921"/>
    </row>
    <row r="4922" spans="1:6" x14ac:dyDescent="0.4">
      <c r="A4922" s="4">
        <v>4906</v>
      </c>
      <c r="B4922" s="6">
        <v>97.12865652488091</v>
      </c>
      <c r="C4922" s="6">
        <v>0</v>
      </c>
      <c r="F4922"/>
    </row>
    <row r="4923" spans="1:6" x14ac:dyDescent="0.4">
      <c r="A4923" s="4">
        <v>4907</v>
      </c>
      <c r="B4923" s="6">
        <v>112.1479374778767</v>
      </c>
      <c r="C4923" s="6">
        <v>13.593188914531284</v>
      </c>
      <c r="F4923"/>
    </row>
    <row r="4924" spans="1:6" x14ac:dyDescent="0.4">
      <c r="A4924" s="4">
        <v>4908</v>
      </c>
      <c r="B4924" s="6">
        <v>94.262817406493582</v>
      </c>
      <c r="C4924" s="6">
        <v>0</v>
      </c>
      <c r="F4924"/>
    </row>
    <row r="4925" spans="1:6" x14ac:dyDescent="0.4">
      <c r="A4925" s="4">
        <v>4909</v>
      </c>
      <c r="B4925" s="6">
        <v>102.12052362581628</v>
      </c>
      <c r="C4925" s="6">
        <v>3.9589555834619166</v>
      </c>
      <c r="F4925"/>
    </row>
    <row r="4926" spans="1:6" x14ac:dyDescent="0.4">
      <c r="A4926" s="4">
        <v>4910</v>
      </c>
      <c r="B4926" s="6">
        <v>151.27027207698424</v>
      </c>
      <c r="C4926" s="6">
        <v>51.181514832337349</v>
      </c>
      <c r="F4926"/>
    </row>
    <row r="4927" spans="1:6" x14ac:dyDescent="0.4">
      <c r="A4927" s="4">
        <v>4911</v>
      </c>
      <c r="B4927" s="6">
        <v>82.116906850778321</v>
      </c>
      <c r="C4927" s="6">
        <v>0</v>
      </c>
      <c r="F4927"/>
    </row>
    <row r="4928" spans="1:6" x14ac:dyDescent="0.4">
      <c r="A4928" s="4">
        <v>4912</v>
      </c>
      <c r="B4928" s="6">
        <v>135.29853668087895</v>
      </c>
      <c r="C4928" s="6">
        <v>35.836040138824046</v>
      </c>
      <c r="F4928"/>
    </row>
    <row r="4929" spans="1:6" x14ac:dyDescent="0.4">
      <c r="A4929" s="4">
        <v>4913</v>
      </c>
      <c r="B4929" s="6">
        <v>95.343175905007186</v>
      </c>
      <c r="C4929" s="6">
        <v>0</v>
      </c>
      <c r="F4929"/>
    </row>
    <row r="4930" spans="1:6" x14ac:dyDescent="0.4">
      <c r="A4930" s="4">
        <v>4914</v>
      </c>
      <c r="B4930" s="6">
        <v>85.745381960246419</v>
      </c>
      <c r="C4930" s="6">
        <v>0</v>
      </c>
      <c r="F4930"/>
    </row>
    <row r="4931" spans="1:6" x14ac:dyDescent="0.4">
      <c r="A4931" s="4">
        <v>4915</v>
      </c>
      <c r="B4931" s="6">
        <v>135.7314941555197</v>
      </c>
      <c r="C4931" s="6">
        <v>36.25202110806093</v>
      </c>
      <c r="F4931"/>
    </row>
    <row r="4932" spans="1:6" x14ac:dyDescent="0.4">
      <c r="A4932" s="4">
        <v>4916</v>
      </c>
      <c r="B4932" s="6">
        <v>104.21507371939569</v>
      </c>
      <c r="C4932" s="6">
        <v>5.9713771931485278</v>
      </c>
      <c r="F4932"/>
    </row>
    <row r="4933" spans="1:6" x14ac:dyDescent="0.4">
      <c r="A4933" s="4">
        <v>4917</v>
      </c>
      <c r="B4933" s="6">
        <v>75.68356507419341</v>
      </c>
      <c r="C4933" s="6">
        <v>0</v>
      </c>
      <c r="F4933"/>
    </row>
    <row r="4934" spans="1:6" x14ac:dyDescent="0.4">
      <c r="A4934" s="4">
        <v>4918</v>
      </c>
      <c r="B4934" s="6">
        <v>94.186574676562557</v>
      </c>
      <c r="C4934" s="6">
        <v>0</v>
      </c>
      <c r="F4934"/>
    </row>
    <row r="4935" spans="1:6" x14ac:dyDescent="0.4">
      <c r="A4935" s="4">
        <v>4919</v>
      </c>
      <c r="B4935" s="6">
        <v>124.66370755657267</v>
      </c>
      <c r="C4935" s="6">
        <v>25.618208629001021</v>
      </c>
      <c r="F4935"/>
    </row>
    <row r="4936" spans="1:6" x14ac:dyDescent="0.4">
      <c r="A4936" s="4">
        <v>4920</v>
      </c>
      <c r="B4936" s="6">
        <v>113.52507379851349</v>
      </c>
      <c r="C4936" s="6">
        <v>14.916326947672204</v>
      </c>
      <c r="F4936"/>
    </row>
    <row r="4937" spans="1:6" x14ac:dyDescent="0.4">
      <c r="A4937" s="4">
        <v>4921</v>
      </c>
      <c r="B4937" s="6">
        <v>153.22471558694852</v>
      </c>
      <c r="C4937" s="6">
        <v>53.059323516130831</v>
      </c>
      <c r="F4937"/>
    </row>
    <row r="4938" spans="1:6" x14ac:dyDescent="0.4">
      <c r="A4938" s="4">
        <v>4922</v>
      </c>
      <c r="B4938" s="6">
        <v>168.50046424320624</v>
      </c>
      <c r="C4938" s="6">
        <v>67.736101500208534</v>
      </c>
      <c r="F4938"/>
    </row>
    <row r="4939" spans="1:6" x14ac:dyDescent="0.4">
      <c r="A4939" s="4">
        <v>4923</v>
      </c>
      <c r="B4939" s="6">
        <v>91.660674407014525</v>
      </c>
      <c r="C4939" s="6">
        <v>0</v>
      </c>
      <c r="F4939"/>
    </row>
    <row r="4940" spans="1:6" x14ac:dyDescent="0.4">
      <c r="A4940" s="4">
        <v>4924</v>
      </c>
      <c r="B4940" s="6">
        <v>113.04772355907595</v>
      </c>
      <c r="C4940" s="6">
        <v>14.457693878843781</v>
      </c>
      <c r="F4940"/>
    </row>
    <row r="4941" spans="1:6" x14ac:dyDescent="0.4">
      <c r="A4941" s="4">
        <v>4925</v>
      </c>
      <c r="B4941" s="6">
        <v>75.329435331754013</v>
      </c>
      <c r="C4941" s="6">
        <v>0</v>
      </c>
      <c r="F4941"/>
    </row>
    <row r="4942" spans="1:6" x14ac:dyDescent="0.4">
      <c r="A4942" s="4">
        <v>4926</v>
      </c>
      <c r="B4942" s="6">
        <v>151.27850931404129</v>
      </c>
      <c r="C4942" s="6">
        <v>51.189429082709552</v>
      </c>
      <c r="F4942"/>
    </row>
    <row r="4943" spans="1:6" x14ac:dyDescent="0.4">
      <c r="A4943" s="4">
        <v>4927</v>
      </c>
      <c r="B4943" s="6">
        <v>100.05298746963219</v>
      </c>
      <c r="C4943" s="6">
        <v>1.9724886795346546</v>
      </c>
      <c r="F4943"/>
    </row>
    <row r="4944" spans="1:6" x14ac:dyDescent="0.4">
      <c r="A4944" s="4">
        <v>4928</v>
      </c>
      <c r="B4944" s="6">
        <v>108.54566965653716</v>
      </c>
      <c r="C4944" s="6">
        <v>10.132168034790007</v>
      </c>
      <c r="F4944"/>
    </row>
    <row r="4945" spans="1:6" x14ac:dyDescent="0.4">
      <c r="A4945" s="4">
        <v>4929</v>
      </c>
      <c r="B4945" s="6">
        <v>117.56211528889295</v>
      </c>
      <c r="C4945" s="6">
        <v>18.795073777048547</v>
      </c>
      <c r="F4945"/>
    </row>
    <row r="4946" spans="1:6" x14ac:dyDescent="0.4">
      <c r="A4946" s="4">
        <v>4930</v>
      </c>
      <c r="B4946" s="6">
        <v>75.22219018379883</v>
      </c>
      <c r="C4946" s="6">
        <v>0</v>
      </c>
      <c r="F4946"/>
    </row>
    <row r="4947" spans="1:6" x14ac:dyDescent="0.4">
      <c r="A4947" s="4">
        <v>4931</v>
      </c>
      <c r="B4947" s="6">
        <v>122.36605271547292</v>
      </c>
      <c r="C4947" s="6">
        <v>23.410646122855166</v>
      </c>
      <c r="F4947"/>
    </row>
    <row r="4948" spans="1:6" x14ac:dyDescent="0.4">
      <c r="A4948" s="4">
        <v>4932</v>
      </c>
      <c r="B4948" s="6">
        <v>112.72596796081638</v>
      </c>
      <c r="C4948" s="6">
        <v>14.148554498047847</v>
      </c>
      <c r="F4948"/>
    </row>
    <row r="4949" spans="1:6" x14ac:dyDescent="0.4">
      <c r="A4949" s="4">
        <v>4933</v>
      </c>
      <c r="B4949" s="6">
        <v>106.9920922290772</v>
      </c>
      <c r="C4949" s="6">
        <v>8.6395072495810474</v>
      </c>
      <c r="F4949"/>
    </row>
    <row r="4950" spans="1:6" x14ac:dyDescent="0.4">
      <c r="A4950" s="4">
        <v>4934</v>
      </c>
      <c r="B4950" s="6">
        <v>106.17684180148568</v>
      </c>
      <c r="C4950" s="6">
        <v>7.8562232484866978</v>
      </c>
      <c r="F4950"/>
    </row>
    <row r="4951" spans="1:6" x14ac:dyDescent="0.4">
      <c r="A4951" s="4">
        <v>4935</v>
      </c>
      <c r="B4951" s="6">
        <v>63.388717380457216</v>
      </c>
      <c r="C4951" s="6">
        <v>0</v>
      </c>
      <c r="F4951"/>
    </row>
    <row r="4952" spans="1:6" x14ac:dyDescent="0.4">
      <c r="A4952" s="4">
        <v>4936</v>
      </c>
      <c r="B4952" s="6">
        <v>153.0687184242127</v>
      </c>
      <c r="C4952" s="6">
        <v>52.909443089636532</v>
      </c>
      <c r="F4952"/>
    </row>
    <row r="4953" spans="1:6" x14ac:dyDescent="0.4">
      <c r="A4953" s="4">
        <v>4937</v>
      </c>
      <c r="B4953" s="6">
        <v>91.232708594745375</v>
      </c>
      <c r="C4953" s="6">
        <v>0</v>
      </c>
      <c r="F4953"/>
    </row>
    <row r="4954" spans="1:6" x14ac:dyDescent="0.4">
      <c r="A4954" s="4">
        <v>4938</v>
      </c>
      <c r="B4954" s="6">
        <v>97.910359031907745</v>
      </c>
      <c r="C4954" s="6">
        <v>0</v>
      </c>
      <c r="F4954"/>
    </row>
    <row r="4955" spans="1:6" x14ac:dyDescent="0.4">
      <c r="A4955" s="4">
        <v>4939</v>
      </c>
      <c r="B4955" s="6">
        <v>155.82551507830578</v>
      </c>
      <c r="C4955" s="6">
        <v>55.558144200779623</v>
      </c>
      <c r="F4955"/>
    </row>
    <row r="4956" spans="1:6" x14ac:dyDescent="0.4">
      <c r="A4956" s="4">
        <v>4940</v>
      </c>
      <c r="B4956" s="6">
        <v>105.44100303397961</v>
      </c>
      <c r="C4956" s="6">
        <v>7.1492371317480066</v>
      </c>
      <c r="F4956"/>
    </row>
    <row r="4957" spans="1:6" x14ac:dyDescent="0.4">
      <c r="A4957" s="4">
        <v>4941</v>
      </c>
      <c r="B4957" s="6">
        <v>108.3090215186068</v>
      </c>
      <c r="C4957" s="6">
        <v>9.9047990030714566</v>
      </c>
      <c r="F4957"/>
    </row>
    <row r="4958" spans="1:6" x14ac:dyDescent="0.4">
      <c r="A4958" s="4">
        <v>4942</v>
      </c>
      <c r="B4958" s="6">
        <v>84.803520477333123</v>
      </c>
      <c r="C4958" s="6">
        <v>0</v>
      </c>
      <c r="F4958"/>
    </row>
    <row r="4959" spans="1:6" x14ac:dyDescent="0.4">
      <c r="A4959" s="4">
        <v>4943</v>
      </c>
      <c r="B4959" s="6">
        <v>87.661911877537705</v>
      </c>
      <c r="C4959" s="6">
        <v>0</v>
      </c>
      <c r="F4959"/>
    </row>
    <row r="4960" spans="1:6" x14ac:dyDescent="0.4">
      <c r="A4960" s="4">
        <v>4944</v>
      </c>
      <c r="B4960" s="6">
        <v>146.91151455855237</v>
      </c>
      <c r="C4960" s="6">
        <v>46.993666640802218</v>
      </c>
      <c r="F4960"/>
    </row>
    <row r="4961" spans="1:6" x14ac:dyDescent="0.4">
      <c r="A4961" s="4">
        <v>4945</v>
      </c>
      <c r="B4961" s="6">
        <v>146.55666065913968</v>
      </c>
      <c r="C4961" s="6">
        <v>46.652726761804487</v>
      </c>
      <c r="F4961"/>
    </row>
    <row r="4962" spans="1:6" x14ac:dyDescent="0.4">
      <c r="A4962" s="4">
        <v>4946</v>
      </c>
      <c r="B4962" s="6">
        <v>92.82124535501103</v>
      </c>
      <c r="C4962" s="6">
        <v>0</v>
      </c>
      <c r="F4962"/>
    </row>
    <row r="4963" spans="1:6" x14ac:dyDescent="0.4">
      <c r="A4963" s="4">
        <v>4947</v>
      </c>
      <c r="B4963" s="6">
        <v>115.89810863861767</v>
      </c>
      <c r="C4963" s="6">
        <v>17.196313760784822</v>
      </c>
      <c r="F4963"/>
    </row>
    <row r="4964" spans="1:6" x14ac:dyDescent="0.4">
      <c r="A4964" s="4">
        <v>4948</v>
      </c>
      <c r="B4964" s="6">
        <v>98.990271268671563</v>
      </c>
      <c r="C4964" s="6">
        <v>0.95144217683561072</v>
      </c>
      <c r="F4964"/>
    </row>
    <row r="4965" spans="1:6" x14ac:dyDescent="0.4">
      <c r="A4965" s="4">
        <v>4949</v>
      </c>
      <c r="B4965" s="6">
        <v>81.357121318618269</v>
      </c>
      <c r="C4965" s="6">
        <v>0</v>
      </c>
      <c r="F4965"/>
    </row>
    <row r="4966" spans="1:6" x14ac:dyDescent="0.4">
      <c r="A4966" s="4">
        <v>4950</v>
      </c>
      <c r="B4966" s="6">
        <v>145.15182784403845</v>
      </c>
      <c r="C4966" s="6">
        <v>45.302978229280598</v>
      </c>
      <c r="F4966"/>
    </row>
    <row r="4967" spans="1:6" x14ac:dyDescent="0.4">
      <c r="A4967" s="4">
        <v>4951</v>
      </c>
      <c r="B4967" s="6">
        <v>135.75091822602542</v>
      </c>
      <c r="C4967" s="6">
        <v>36.270683549868174</v>
      </c>
      <c r="F4967"/>
    </row>
    <row r="4968" spans="1:6" x14ac:dyDescent="0.4">
      <c r="A4968" s="4">
        <v>4952</v>
      </c>
      <c r="B4968" s="6">
        <v>135.70415033773949</v>
      </c>
      <c r="C4968" s="6">
        <v>36.225749456711604</v>
      </c>
      <c r="F4968"/>
    </row>
    <row r="4969" spans="1:6" x14ac:dyDescent="0.4">
      <c r="A4969" s="4">
        <v>4953</v>
      </c>
      <c r="B4969" s="6">
        <v>87.193499685880312</v>
      </c>
      <c r="C4969" s="6">
        <v>0</v>
      </c>
      <c r="F4969"/>
    </row>
    <row r="4970" spans="1:6" x14ac:dyDescent="0.4">
      <c r="A4970" s="4">
        <v>4954</v>
      </c>
      <c r="B4970" s="6">
        <v>89.379946813918494</v>
      </c>
      <c r="C4970" s="6">
        <v>0</v>
      </c>
      <c r="F4970"/>
    </row>
    <row r="4971" spans="1:6" x14ac:dyDescent="0.4">
      <c r="A4971" s="4">
        <v>4955</v>
      </c>
      <c r="B4971" s="6">
        <v>84.165001995214197</v>
      </c>
      <c r="C4971" s="6">
        <v>0</v>
      </c>
      <c r="F4971"/>
    </row>
    <row r="4972" spans="1:6" x14ac:dyDescent="0.4">
      <c r="A4972" s="4">
        <v>4956</v>
      </c>
      <c r="B4972" s="6">
        <v>109.73865950621831</v>
      </c>
      <c r="C4972" s="6">
        <v>11.278380083379579</v>
      </c>
      <c r="F4972"/>
    </row>
    <row r="4973" spans="1:6" x14ac:dyDescent="0.4">
      <c r="A4973" s="4">
        <v>4957</v>
      </c>
      <c r="B4973" s="6">
        <v>92.033065309364261</v>
      </c>
      <c r="C4973" s="6">
        <v>0</v>
      </c>
      <c r="F4973"/>
    </row>
    <row r="4974" spans="1:6" x14ac:dyDescent="0.4">
      <c r="A4974" s="4">
        <v>4958</v>
      </c>
      <c r="B4974" s="6">
        <v>105.54690402168849</v>
      </c>
      <c r="C4974" s="6">
        <v>7.2509856823344974</v>
      </c>
      <c r="F4974"/>
    </row>
    <row r="4975" spans="1:6" x14ac:dyDescent="0.4">
      <c r="A4975" s="4">
        <v>4959</v>
      </c>
      <c r="B4975" s="6">
        <v>99.276006719399106</v>
      </c>
      <c r="C4975" s="6">
        <v>1.2259737802860631</v>
      </c>
      <c r="F4975"/>
    </row>
    <row r="4976" spans="1:6" x14ac:dyDescent="0.4">
      <c r="A4976" s="4">
        <v>4960</v>
      </c>
      <c r="B4976" s="6">
        <v>81.528156226004157</v>
      </c>
      <c r="C4976" s="6">
        <v>0</v>
      </c>
      <c r="F4976"/>
    </row>
    <row r="4977" spans="1:6" x14ac:dyDescent="0.4">
      <c r="A4977" s="4">
        <v>4961</v>
      </c>
      <c r="B4977" s="6">
        <v>89.980726015313877</v>
      </c>
      <c r="C4977" s="6">
        <v>0</v>
      </c>
      <c r="F4977"/>
    </row>
    <row r="4978" spans="1:6" x14ac:dyDescent="0.4">
      <c r="A4978" s="4">
        <v>4962</v>
      </c>
      <c r="B4978" s="6">
        <v>105.19382307097453</v>
      </c>
      <c r="C4978" s="6">
        <v>6.9117492337226629</v>
      </c>
      <c r="F4978"/>
    </row>
    <row r="4979" spans="1:6" x14ac:dyDescent="0.4">
      <c r="A4979" s="4">
        <v>4963</v>
      </c>
      <c r="B4979" s="6">
        <v>115.18852265279361</v>
      </c>
      <c r="C4979" s="6">
        <v>16.514551039434572</v>
      </c>
      <c r="F4979"/>
    </row>
    <row r="4980" spans="1:6" x14ac:dyDescent="0.4">
      <c r="A4980" s="4">
        <v>4964</v>
      </c>
      <c r="B4980" s="6">
        <v>117.43750607625338</v>
      </c>
      <c r="C4980" s="6">
        <v>18.675350561523363</v>
      </c>
      <c r="F4980"/>
    </row>
    <row r="4981" spans="1:6" x14ac:dyDescent="0.4">
      <c r="A4981" s="4">
        <v>4965</v>
      </c>
      <c r="B4981" s="6">
        <v>74.723979301431882</v>
      </c>
      <c r="C4981" s="6">
        <v>0</v>
      </c>
      <c r="F4981"/>
    </row>
    <row r="4982" spans="1:6" x14ac:dyDescent="0.4">
      <c r="A4982" s="4">
        <v>4966</v>
      </c>
      <c r="B4982" s="6">
        <v>79.018928632946029</v>
      </c>
      <c r="C4982" s="6">
        <v>0</v>
      </c>
      <c r="F4982"/>
    </row>
    <row r="4983" spans="1:6" x14ac:dyDescent="0.4">
      <c r="A4983" s="4">
        <v>4967</v>
      </c>
      <c r="B4983" s="6">
        <v>97.148587798879134</v>
      </c>
      <c r="C4983" s="6">
        <v>0</v>
      </c>
      <c r="F4983"/>
    </row>
    <row r="4984" spans="1:6" x14ac:dyDescent="0.4">
      <c r="A4984" s="4">
        <v>4968</v>
      </c>
      <c r="B4984" s="6">
        <v>65.77744825951936</v>
      </c>
      <c r="C4984" s="6">
        <v>0</v>
      </c>
      <c r="F4984"/>
    </row>
    <row r="4985" spans="1:6" x14ac:dyDescent="0.4">
      <c r="A4985" s="4">
        <v>4969</v>
      </c>
      <c r="B4985" s="6">
        <v>104.54791259965283</v>
      </c>
      <c r="C4985" s="6">
        <v>6.2911652742388755</v>
      </c>
      <c r="F4985"/>
    </row>
    <row r="4986" spans="1:6" x14ac:dyDescent="0.4">
      <c r="A4986" s="4">
        <v>4970</v>
      </c>
      <c r="B4986" s="6">
        <v>57.418565140261535</v>
      </c>
      <c r="C4986" s="6">
        <v>0</v>
      </c>
      <c r="F4986"/>
    </row>
    <row r="4987" spans="1:6" x14ac:dyDescent="0.4">
      <c r="A4987" s="4">
        <v>4971</v>
      </c>
      <c r="B4987" s="6">
        <v>102.98831866386722</v>
      </c>
      <c r="C4987" s="6">
        <v>4.7927238913700512</v>
      </c>
      <c r="F4987"/>
    </row>
    <row r="4988" spans="1:6" x14ac:dyDescent="0.4">
      <c r="A4988" s="4">
        <v>4972</v>
      </c>
      <c r="B4988" s="6">
        <v>121.39123232935776</v>
      </c>
      <c r="C4988" s="6">
        <v>22.474048990805336</v>
      </c>
      <c r="F4988"/>
    </row>
    <row r="4989" spans="1:6" x14ac:dyDescent="0.4">
      <c r="A4989" s="4">
        <v>4973</v>
      </c>
      <c r="B4989" s="6">
        <v>93.772944526625409</v>
      </c>
      <c r="C4989" s="6">
        <v>0</v>
      </c>
      <c r="F4989"/>
    </row>
    <row r="4990" spans="1:6" x14ac:dyDescent="0.4">
      <c r="A4990" s="4">
        <v>4974</v>
      </c>
      <c r="B4990" s="6">
        <v>84.677977901091523</v>
      </c>
      <c r="C4990" s="6">
        <v>0</v>
      </c>
      <c r="F4990"/>
    </row>
    <row r="4991" spans="1:6" x14ac:dyDescent="0.4">
      <c r="A4991" s="4">
        <v>4975</v>
      </c>
      <c r="B4991" s="6">
        <v>105.11998327369287</v>
      </c>
      <c r="C4991" s="6">
        <v>6.8408047363052917</v>
      </c>
      <c r="F4991"/>
    </row>
    <row r="4992" spans="1:6" x14ac:dyDescent="0.4">
      <c r="A4992" s="4">
        <v>4976</v>
      </c>
      <c r="B4992" s="6">
        <v>94.605577227173356</v>
      </c>
      <c r="C4992" s="6">
        <v>0</v>
      </c>
      <c r="F4992"/>
    </row>
    <row r="4993" spans="1:6" x14ac:dyDescent="0.4">
      <c r="A4993" s="4">
        <v>4977</v>
      </c>
      <c r="B4993" s="6">
        <v>98.527295065555691</v>
      </c>
      <c r="C4993" s="6">
        <v>0.50661953030303997</v>
      </c>
      <c r="F4993"/>
    </row>
    <row r="4994" spans="1:6" x14ac:dyDescent="0.4">
      <c r="A4994" s="4">
        <v>4978</v>
      </c>
      <c r="B4994" s="6">
        <v>104.05989839078281</v>
      </c>
      <c r="C4994" s="6">
        <v>5.8222863762002772</v>
      </c>
      <c r="F4994"/>
    </row>
    <row r="4995" spans="1:6" x14ac:dyDescent="0.4">
      <c r="A4995" s="4">
        <v>4979</v>
      </c>
      <c r="B4995" s="6">
        <v>127.68844693170831</v>
      </c>
      <c r="C4995" s="6">
        <v>28.524346276819539</v>
      </c>
      <c r="F4995"/>
    </row>
    <row r="4996" spans="1:6" x14ac:dyDescent="0.4">
      <c r="A4996" s="4">
        <v>4980</v>
      </c>
      <c r="B4996" s="6">
        <v>100.15290206988001</v>
      </c>
      <c r="C4996" s="6">
        <v>2.068485572269894</v>
      </c>
      <c r="F4996"/>
    </row>
    <row r="4997" spans="1:6" x14ac:dyDescent="0.4">
      <c r="A4997" s="4">
        <v>4981</v>
      </c>
      <c r="B4997" s="6">
        <v>89.876304530966692</v>
      </c>
      <c r="C4997" s="6">
        <v>0</v>
      </c>
      <c r="F4997"/>
    </row>
    <row r="4998" spans="1:6" x14ac:dyDescent="0.4">
      <c r="A4998" s="4">
        <v>4982</v>
      </c>
      <c r="B4998" s="6">
        <v>117.8809038771043</v>
      </c>
      <c r="C4998" s="6">
        <v>19.101362485924291</v>
      </c>
      <c r="F4998"/>
    </row>
    <row r="4999" spans="1:6" x14ac:dyDescent="0.4">
      <c r="A4999" s="4">
        <v>4983</v>
      </c>
      <c r="B4999" s="6">
        <v>100.27352648284173</v>
      </c>
      <c r="C4999" s="6">
        <v>2.184380234347461</v>
      </c>
      <c r="F4999"/>
    </row>
    <row r="5000" spans="1:6" x14ac:dyDescent="0.4">
      <c r="A5000" s="4">
        <v>4984</v>
      </c>
      <c r="B5000" s="6">
        <v>119.48983232244281</v>
      </c>
      <c r="C5000" s="6">
        <v>20.647203944557294</v>
      </c>
      <c r="F5000"/>
    </row>
    <row r="5001" spans="1:6" x14ac:dyDescent="0.4">
      <c r="A5001" s="4">
        <v>4985</v>
      </c>
      <c r="B5001" s="6">
        <v>135.48343625073952</v>
      </c>
      <c r="C5001" s="6">
        <v>36.01368969284988</v>
      </c>
      <c r="F5001"/>
    </row>
    <row r="5002" spans="1:6" x14ac:dyDescent="0.4">
      <c r="A5002" s="4">
        <v>4986</v>
      </c>
      <c r="B5002" s="6">
        <v>108.46578802760673</v>
      </c>
      <c r="C5002" s="6">
        <v>10.055418609331372</v>
      </c>
      <c r="F5002"/>
    </row>
    <row r="5003" spans="1:6" x14ac:dyDescent="0.4">
      <c r="A5003" s="4">
        <v>4987</v>
      </c>
      <c r="B5003" s="6">
        <v>116.64037691909147</v>
      </c>
      <c r="C5003" s="6">
        <v>17.909477285681799</v>
      </c>
      <c r="F5003"/>
    </row>
    <row r="5004" spans="1:6" x14ac:dyDescent="0.4">
      <c r="A5004" s="4">
        <v>4988</v>
      </c>
      <c r="B5004" s="6">
        <v>125.16326273951309</v>
      </c>
      <c r="C5004" s="6">
        <v>26.098175973043976</v>
      </c>
      <c r="F5004"/>
    </row>
    <row r="5005" spans="1:6" x14ac:dyDescent="0.4">
      <c r="A5005" s="4">
        <v>4989</v>
      </c>
      <c r="B5005" s="6">
        <v>137.68655802578988</v>
      </c>
      <c r="C5005" s="6">
        <v>38.130425827484785</v>
      </c>
      <c r="F5005"/>
    </row>
    <row r="5006" spans="1:6" x14ac:dyDescent="0.4">
      <c r="A5006" s="4">
        <v>4990</v>
      </c>
      <c r="B5006" s="6">
        <v>130.59036276951977</v>
      </c>
      <c r="C5006" s="6">
        <v>31.312476367097656</v>
      </c>
      <c r="F5006"/>
    </row>
    <row r="5007" spans="1:6" x14ac:dyDescent="0.4">
      <c r="A5007" s="4">
        <v>4991</v>
      </c>
      <c r="B5007" s="6">
        <v>120.90332251558627</v>
      </c>
      <c r="C5007" s="6">
        <v>22.005270394474906</v>
      </c>
      <c r="F5007"/>
    </row>
    <row r="5008" spans="1:6" x14ac:dyDescent="0.4">
      <c r="A5008" s="4">
        <v>4992</v>
      </c>
      <c r="B5008" s="6">
        <v>174.74631338313901</v>
      </c>
      <c r="C5008" s="6">
        <v>73.737047392394558</v>
      </c>
      <c r="F5008"/>
    </row>
    <row r="5009" spans="1:6" x14ac:dyDescent="0.4">
      <c r="A5009" s="4">
        <v>4993</v>
      </c>
      <c r="B5009" s="6">
        <v>80.63805050600341</v>
      </c>
      <c r="C5009" s="6">
        <v>0</v>
      </c>
      <c r="F5009"/>
    </row>
    <row r="5010" spans="1:6" x14ac:dyDescent="0.4">
      <c r="A5010" s="4">
        <v>4994</v>
      </c>
      <c r="B5010" s="6">
        <v>106.82857069696024</v>
      </c>
      <c r="C5010" s="6">
        <v>8.4823974884490649</v>
      </c>
      <c r="F5010"/>
    </row>
    <row r="5011" spans="1:6" x14ac:dyDescent="0.4">
      <c r="A5011" s="4">
        <v>4995</v>
      </c>
      <c r="B5011" s="6">
        <v>101.18915420306315</v>
      </c>
      <c r="C5011" s="6">
        <v>3.0641056781313218</v>
      </c>
      <c r="F5011"/>
    </row>
    <row r="5012" spans="1:6" x14ac:dyDescent="0.4">
      <c r="A5012" s="4">
        <v>4996</v>
      </c>
      <c r="B5012" s="6">
        <v>77.552501408325242</v>
      </c>
      <c r="C5012" s="6">
        <v>0</v>
      </c>
      <c r="F5012"/>
    </row>
    <row r="5013" spans="1:6" x14ac:dyDescent="0.4">
      <c r="A5013" s="4">
        <v>4997</v>
      </c>
      <c r="B5013" s="6">
        <v>111.2877600780096</v>
      </c>
      <c r="C5013" s="6">
        <v>12.766739552941472</v>
      </c>
      <c r="F5013"/>
    </row>
    <row r="5014" spans="1:6" x14ac:dyDescent="0.4">
      <c r="A5014" s="4">
        <v>4998</v>
      </c>
      <c r="B5014" s="6">
        <v>114.79485581929438</v>
      </c>
      <c r="C5014" s="6">
        <v>16.136320103263984</v>
      </c>
      <c r="F5014"/>
    </row>
    <row r="5015" spans="1:6" x14ac:dyDescent="0.4">
      <c r="A5015" s="4">
        <v>4999</v>
      </c>
      <c r="B5015" s="6">
        <v>109.73883154452008</v>
      </c>
      <c r="C5015" s="6">
        <v>11.278545375963049</v>
      </c>
      <c r="F5015"/>
    </row>
    <row r="5016" spans="1:6" x14ac:dyDescent="0.4">
      <c r="A5016" s="4">
        <v>5000</v>
      </c>
      <c r="B5016" s="6">
        <v>109.64755366757169</v>
      </c>
      <c r="C5016" s="6">
        <v>11.190846555762784</v>
      </c>
      <c r="F5016"/>
    </row>
    <row r="5017" spans="1:6" x14ac:dyDescent="0.4">
      <c r="A5017" s="4">
        <v>5001</v>
      </c>
      <c r="B5017" s="6">
        <v>136.59873261279799</v>
      </c>
      <c r="C5017" s="6">
        <v>37.085254659040665</v>
      </c>
      <c r="F5017"/>
    </row>
    <row r="5018" spans="1:6" x14ac:dyDescent="0.4">
      <c r="A5018" s="4">
        <v>5002</v>
      </c>
      <c r="B5018" s="6">
        <v>98.301868819861056</v>
      </c>
      <c r="C5018" s="6">
        <v>0.29003237413187782</v>
      </c>
      <c r="F5018"/>
    </row>
    <row r="5019" spans="1:6" x14ac:dyDescent="0.4">
      <c r="A5019" s="4">
        <v>5003</v>
      </c>
      <c r="B5019" s="6">
        <v>70.567364767390657</v>
      </c>
      <c r="C5019" s="6">
        <v>0</v>
      </c>
      <c r="F5019"/>
    </row>
    <row r="5020" spans="1:6" x14ac:dyDescent="0.4">
      <c r="A5020" s="4">
        <v>5004</v>
      </c>
      <c r="B5020" s="6">
        <v>76.394346551871521</v>
      </c>
      <c r="C5020" s="6">
        <v>0</v>
      </c>
      <c r="F5020"/>
    </row>
    <row r="5021" spans="1:6" x14ac:dyDescent="0.4">
      <c r="A5021" s="4">
        <v>5005</v>
      </c>
      <c r="B5021" s="6">
        <v>69.495555978673281</v>
      </c>
      <c r="C5021" s="6">
        <v>0</v>
      </c>
      <c r="F5021"/>
    </row>
    <row r="5022" spans="1:6" x14ac:dyDescent="0.4">
      <c r="A5022" s="4">
        <v>5006</v>
      </c>
      <c r="B5022" s="6">
        <v>120.73368385306054</v>
      </c>
      <c r="C5022" s="6">
        <v>21.842283359048263</v>
      </c>
      <c r="F5022"/>
    </row>
    <row r="5023" spans="1:6" x14ac:dyDescent="0.4">
      <c r="A5023" s="4">
        <v>5007</v>
      </c>
      <c r="B5023" s="6">
        <v>114.74338585594587</v>
      </c>
      <c r="C5023" s="6">
        <v>16.086868306045176</v>
      </c>
      <c r="F5023"/>
    </row>
    <row r="5024" spans="1:6" x14ac:dyDescent="0.4">
      <c r="A5024" s="4">
        <v>5008</v>
      </c>
      <c r="B5024" s="6">
        <v>155.36468233832449</v>
      </c>
      <c r="C5024" s="6">
        <v>55.11538097098996</v>
      </c>
      <c r="F5024"/>
    </row>
    <row r="5025" spans="1:6" x14ac:dyDescent="0.4">
      <c r="A5025" s="4">
        <v>5009</v>
      </c>
      <c r="B5025" s="6">
        <v>76.501741682909511</v>
      </c>
      <c r="C5025" s="6">
        <v>0</v>
      </c>
      <c r="F5025"/>
    </row>
    <row r="5026" spans="1:6" x14ac:dyDescent="0.4">
      <c r="A5026" s="4">
        <v>5010</v>
      </c>
      <c r="B5026" s="6">
        <v>98.328301342928071</v>
      </c>
      <c r="C5026" s="6">
        <v>0.31542846314481626</v>
      </c>
      <c r="F5026"/>
    </row>
    <row r="5027" spans="1:6" x14ac:dyDescent="0.4">
      <c r="A5027" s="4">
        <v>5011</v>
      </c>
      <c r="B5027" s="6">
        <v>73.374823958062109</v>
      </c>
      <c r="C5027" s="6">
        <v>0</v>
      </c>
      <c r="F5027"/>
    </row>
    <row r="5028" spans="1:6" x14ac:dyDescent="0.4">
      <c r="A5028" s="4">
        <v>5012</v>
      </c>
      <c r="B5028" s="6">
        <v>107.73622913528025</v>
      </c>
      <c r="C5028" s="6">
        <v>9.3544661303444236</v>
      </c>
      <c r="F5028"/>
    </row>
    <row r="5029" spans="1:6" x14ac:dyDescent="0.4">
      <c r="A5029" s="4">
        <v>5013</v>
      </c>
      <c r="B5029" s="6">
        <v>80.91890113329876</v>
      </c>
      <c r="C5029" s="6">
        <v>0</v>
      </c>
      <c r="F5029"/>
    </row>
    <row r="5030" spans="1:6" x14ac:dyDescent="0.4">
      <c r="A5030" s="4">
        <v>5014</v>
      </c>
      <c r="B5030" s="6">
        <v>108.13049997286279</v>
      </c>
      <c r="C5030" s="6">
        <v>9.7332773872594682</v>
      </c>
      <c r="F5030"/>
    </row>
    <row r="5031" spans="1:6" x14ac:dyDescent="0.4">
      <c r="A5031" s="4">
        <v>5015</v>
      </c>
      <c r="B5031" s="6">
        <v>111.88122425342712</v>
      </c>
      <c r="C5031" s="6">
        <v>13.336933665197868</v>
      </c>
      <c r="F5031"/>
    </row>
    <row r="5032" spans="1:6" x14ac:dyDescent="0.4">
      <c r="A5032" s="4">
        <v>5016</v>
      </c>
      <c r="B5032" s="6">
        <v>89.971755540027331</v>
      </c>
      <c r="C5032" s="6">
        <v>0</v>
      </c>
      <c r="F5032"/>
    </row>
    <row r="5033" spans="1:6" x14ac:dyDescent="0.4">
      <c r="A5033" s="4">
        <v>5017</v>
      </c>
      <c r="B5033" s="6">
        <v>121.86962191401527</v>
      </c>
      <c r="C5033" s="6">
        <v>22.933680651544734</v>
      </c>
      <c r="F5033"/>
    </row>
    <row r="5034" spans="1:6" x14ac:dyDescent="0.4">
      <c r="A5034" s="4">
        <v>5018</v>
      </c>
      <c r="B5034" s="6">
        <v>109.68219023027271</v>
      </c>
      <c r="C5034" s="6">
        <v>11.224124999414466</v>
      </c>
      <c r="F5034"/>
    </row>
    <row r="5035" spans="1:6" x14ac:dyDescent="0.4">
      <c r="A5035" s="4">
        <v>5019</v>
      </c>
      <c r="B5035" s="6">
        <v>99.691181834070491</v>
      </c>
      <c r="C5035" s="6">
        <v>1.6248696458611844</v>
      </c>
      <c r="F5035"/>
    </row>
    <row r="5036" spans="1:6" x14ac:dyDescent="0.4">
      <c r="A5036" s="4">
        <v>5020</v>
      </c>
      <c r="B5036" s="6">
        <v>95.624592786642083</v>
      </c>
      <c r="C5036" s="6">
        <v>0</v>
      </c>
      <c r="F5036"/>
    </row>
    <row r="5037" spans="1:6" x14ac:dyDescent="0.4">
      <c r="A5037" s="4">
        <v>5021</v>
      </c>
      <c r="B5037" s="6">
        <v>73.725342606041224</v>
      </c>
      <c r="C5037" s="6">
        <v>0</v>
      </c>
      <c r="F5037"/>
    </row>
    <row r="5038" spans="1:6" x14ac:dyDescent="0.4">
      <c r="A5038" s="4">
        <v>5022</v>
      </c>
      <c r="B5038" s="6">
        <v>134.32528188769504</v>
      </c>
      <c r="C5038" s="6">
        <v>34.90094721192856</v>
      </c>
      <c r="F5038"/>
    </row>
    <row r="5039" spans="1:6" x14ac:dyDescent="0.4">
      <c r="A5039" s="4">
        <v>5023</v>
      </c>
      <c r="B5039" s="6">
        <v>127.67611782858322</v>
      </c>
      <c r="C5039" s="6">
        <v>28.512500604742726</v>
      </c>
      <c r="F5039"/>
    </row>
    <row r="5040" spans="1:6" x14ac:dyDescent="0.4">
      <c r="A5040" s="4">
        <v>5024</v>
      </c>
      <c r="B5040" s="6">
        <v>103.13259442353133</v>
      </c>
      <c r="C5040" s="6">
        <v>4.9313425175810082</v>
      </c>
      <c r="F5040"/>
    </row>
    <row r="5041" spans="1:6" x14ac:dyDescent="0.4">
      <c r="A5041" s="4">
        <v>5025</v>
      </c>
      <c r="B5041" s="6">
        <v>135.58667948151654</v>
      </c>
      <c r="C5041" s="6">
        <v>36.112884698644407</v>
      </c>
      <c r="F5041"/>
    </row>
    <row r="5042" spans="1:6" x14ac:dyDescent="0.4">
      <c r="A5042" s="4">
        <v>5026</v>
      </c>
      <c r="B5042" s="6">
        <v>122.38903140849719</v>
      </c>
      <c r="C5042" s="6">
        <v>23.432723808438411</v>
      </c>
      <c r="F5042"/>
    </row>
    <row r="5043" spans="1:6" x14ac:dyDescent="0.4">
      <c r="A5043" s="4">
        <v>5027</v>
      </c>
      <c r="B5043" s="6">
        <v>95.758332775940886</v>
      </c>
      <c r="C5043" s="6">
        <v>0</v>
      </c>
      <c r="F5043"/>
    </row>
    <row r="5044" spans="1:6" x14ac:dyDescent="0.4">
      <c r="A5044" s="4">
        <v>5028</v>
      </c>
      <c r="B5044" s="6">
        <v>91.955266601609935</v>
      </c>
      <c r="C5044" s="6">
        <v>0</v>
      </c>
      <c r="F5044"/>
    </row>
    <row r="5045" spans="1:6" x14ac:dyDescent="0.4">
      <c r="A5045" s="4">
        <v>5029</v>
      </c>
      <c r="B5045" s="6">
        <v>98.452248483591177</v>
      </c>
      <c r="C5045" s="6">
        <v>0.43451556690705545</v>
      </c>
      <c r="F5045"/>
    </row>
    <row r="5046" spans="1:6" x14ac:dyDescent="0.4">
      <c r="A5046" s="4">
        <v>5030</v>
      </c>
      <c r="B5046" s="6">
        <v>102.19245869171689</v>
      </c>
      <c r="C5046" s="6">
        <v>4.0280700350839567</v>
      </c>
      <c r="F5046"/>
    </row>
    <row r="5047" spans="1:6" x14ac:dyDescent="0.4">
      <c r="A5047" s="4">
        <v>5031</v>
      </c>
      <c r="B5047" s="6">
        <v>69.269680606630033</v>
      </c>
      <c r="C5047" s="6">
        <v>0</v>
      </c>
      <c r="F5047"/>
    </row>
    <row r="5048" spans="1:6" x14ac:dyDescent="0.4">
      <c r="A5048" s="4">
        <v>5032</v>
      </c>
      <c r="B5048" s="6">
        <v>93.940829298985591</v>
      </c>
      <c r="C5048" s="6">
        <v>0</v>
      </c>
      <c r="F5048"/>
    </row>
    <row r="5049" spans="1:6" x14ac:dyDescent="0.4">
      <c r="A5049" s="4">
        <v>5033</v>
      </c>
      <c r="B5049" s="6">
        <v>68.470644372346754</v>
      </c>
      <c r="C5049" s="6">
        <v>0</v>
      </c>
      <c r="F5049"/>
    </row>
    <row r="5050" spans="1:6" x14ac:dyDescent="0.4">
      <c r="A5050" s="4">
        <v>5034</v>
      </c>
      <c r="B5050" s="6">
        <v>75.995800163544473</v>
      </c>
      <c r="C5050" s="6">
        <v>0</v>
      </c>
      <c r="F5050"/>
    </row>
    <row r="5051" spans="1:6" x14ac:dyDescent="0.4">
      <c r="A5051" s="4">
        <v>5035</v>
      </c>
      <c r="B5051" s="6">
        <v>104.38971679721196</v>
      </c>
      <c r="C5051" s="6">
        <v>6.1391724179354581</v>
      </c>
      <c r="F5051"/>
    </row>
    <row r="5052" spans="1:6" x14ac:dyDescent="0.4">
      <c r="A5052" s="4">
        <v>5036</v>
      </c>
      <c r="B5052" s="6">
        <v>81.006581023319598</v>
      </c>
      <c r="C5052" s="6">
        <v>0</v>
      </c>
      <c r="F5052"/>
    </row>
    <row r="5053" spans="1:6" x14ac:dyDescent="0.4">
      <c r="A5053" s="4">
        <v>5037</v>
      </c>
      <c r="B5053" s="6">
        <v>73.301409458427131</v>
      </c>
      <c r="C5053" s="6">
        <v>0</v>
      </c>
      <c r="F5053"/>
    </row>
    <row r="5054" spans="1:6" x14ac:dyDescent="0.4">
      <c r="A5054" s="4">
        <v>5038</v>
      </c>
      <c r="B5054" s="6">
        <v>89.289413260735301</v>
      </c>
      <c r="C5054" s="6">
        <v>0</v>
      </c>
      <c r="F5054"/>
    </row>
    <row r="5055" spans="1:6" x14ac:dyDescent="0.4">
      <c r="A5055" s="4">
        <v>5039</v>
      </c>
      <c r="B5055" s="6">
        <v>81.717770449807432</v>
      </c>
      <c r="C5055" s="6">
        <v>0</v>
      </c>
      <c r="F5055"/>
    </row>
    <row r="5056" spans="1:6" x14ac:dyDescent="0.4">
      <c r="A5056" s="4">
        <v>5040</v>
      </c>
      <c r="B5056" s="6">
        <v>137.97468274947568</v>
      </c>
      <c r="C5056" s="6">
        <v>38.407253019160784</v>
      </c>
      <c r="F5056"/>
    </row>
    <row r="5057" spans="1:6" x14ac:dyDescent="0.4">
      <c r="A5057" s="4">
        <v>5041</v>
      </c>
      <c r="B5057" s="6">
        <v>106.39046127225882</v>
      </c>
      <c r="C5057" s="6">
        <v>8.061466580002838</v>
      </c>
      <c r="F5057"/>
    </row>
    <row r="5058" spans="1:6" x14ac:dyDescent="0.4">
      <c r="A5058" s="4">
        <v>5042</v>
      </c>
      <c r="B5058" s="6">
        <v>90.702346394135631</v>
      </c>
      <c r="C5058" s="6">
        <v>0</v>
      </c>
      <c r="F5058"/>
    </row>
    <row r="5059" spans="1:6" x14ac:dyDescent="0.4">
      <c r="A5059" s="4">
        <v>5043</v>
      </c>
      <c r="B5059" s="6">
        <v>117.97172912290117</v>
      </c>
      <c r="C5059" s="6">
        <v>19.18862642289433</v>
      </c>
      <c r="F5059"/>
    </row>
    <row r="5060" spans="1:6" x14ac:dyDescent="0.4">
      <c r="A5060" s="4">
        <v>5044</v>
      </c>
      <c r="B5060" s="6">
        <v>126.02624594173302</v>
      </c>
      <c r="C5060" s="6">
        <v>26.927321119902746</v>
      </c>
      <c r="F5060"/>
    </row>
    <row r="5061" spans="1:6" x14ac:dyDescent="0.4">
      <c r="A5061" s="4">
        <v>5045</v>
      </c>
      <c r="B5061" s="6">
        <v>131.04975599303725</v>
      </c>
      <c r="C5061" s="6">
        <v>31.753856524671392</v>
      </c>
      <c r="F5061"/>
    </row>
    <row r="5062" spans="1:6" x14ac:dyDescent="0.4">
      <c r="A5062" s="4">
        <v>5046</v>
      </c>
      <c r="B5062" s="6">
        <v>108.78250850777735</v>
      </c>
      <c r="C5062" s="6">
        <v>10.359720301842554</v>
      </c>
      <c r="F5062"/>
    </row>
    <row r="5063" spans="1:6" x14ac:dyDescent="0.4">
      <c r="A5063" s="4">
        <v>5047</v>
      </c>
      <c r="B5063" s="6">
        <v>97.293216193505359</v>
      </c>
      <c r="C5063" s="6">
        <v>0</v>
      </c>
      <c r="F5063"/>
    </row>
    <row r="5064" spans="1:6" x14ac:dyDescent="0.4">
      <c r="A5064" s="4">
        <v>5048</v>
      </c>
      <c r="B5064" s="6">
        <v>86.189976238969805</v>
      </c>
      <c r="C5064" s="6">
        <v>0</v>
      </c>
      <c r="F5064"/>
    </row>
    <row r="5065" spans="1:6" x14ac:dyDescent="0.4">
      <c r="A5065" s="4">
        <v>5049</v>
      </c>
      <c r="B5065" s="6">
        <v>73.109447580963362</v>
      </c>
      <c r="C5065" s="6">
        <v>0</v>
      </c>
      <c r="F5065"/>
    </row>
    <row r="5066" spans="1:6" x14ac:dyDescent="0.4">
      <c r="A5066" s="4">
        <v>5050</v>
      </c>
      <c r="B5066" s="6">
        <v>82.958728082663498</v>
      </c>
      <c r="C5066" s="6">
        <v>0</v>
      </c>
      <c r="F5066"/>
    </row>
    <row r="5067" spans="1:6" x14ac:dyDescent="0.4">
      <c r="A5067" s="4">
        <v>5051</v>
      </c>
      <c r="B5067" s="6">
        <v>98.687627395482863</v>
      </c>
      <c r="C5067" s="6">
        <v>0.660665139651753</v>
      </c>
      <c r="F5067"/>
    </row>
    <row r="5068" spans="1:6" x14ac:dyDescent="0.4">
      <c r="A5068" s="4">
        <v>5052</v>
      </c>
      <c r="B5068" s="6">
        <v>121.15540607824613</v>
      </c>
      <c r="C5068" s="6">
        <v>22.247469619262397</v>
      </c>
      <c r="F5068"/>
    </row>
    <row r="5069" spans="1:6" x14ac:dyDescent="0.4">
      <c r="A5069" s="4">
        <v>5053</v>
      </c>
      <c r="B5069" s="6">
        <v>92.369932276622706</v>
      </c>
      <c r="C5069" s="6">
        <v>0</v>
      </c>
      <c r="F5069"/>
    </row>
    <row r="5070" spans="1:6" x14ac:dyDescent="0.4">
      <c r="A5070" s="4">
        <v>5054</v>
      </c>
      <c r="B5070" s="6">
        <v>124.11815491212809</v>
      </c>
      <c r="C5070" s="6">
        <v>25.094047409717042</v>
      </c>
      <c r="F5070"/>
    </row>
    <row r="5071" spans="1:6" x14ac:dyDescent="0.4">
      <c r="A5071" s="4">
        <v>5055</v>
      </c>
      <c r="B5071" s="6">
        <v>73.298996905110968</v>
      </c>
      <c r="C5071" s="6">
        <v>0</v>
      </c>
      <c r="F5071"/>
    </row>
    <row r="5072" spans="1:6" x14ac:dyDescent="0.4">
      <c r="A5072" s="4">
        <v>5056</v>
      </c>
      <c r="B5072" s="6">
        <v>113.77787339038501</v>
      </c>
      <c r="C5072" s="6">
        <v>15.159214125764379</v>
      </c>
      <c r="F5072"/>
    </row>
    <row r="5073" spans="1:6" x14ac:dyDescent="0.4">
      <c r="A5073" s="4">
        <v>5057</v>
      </c>
      <c r="B5073" s="6">
        <v>112.29843361275644</v>
      </c>
      <c r="C5073" s="6">
        <v>13.737784011556986</v>
      </c>
      <c r="F5073"/>
    </row>
    <row r="5074" spans="1:6" x14ac:dyDescent="0.4">
      <c r="A5074" s="4">
        <v>5058</v>
      </c>
      <c r="B5074" s="6">
        <v>118.57923092868756</v>
      </c>
      <c r="C5074" s="6">
        <v>19.772307742159867</v>
      </c>
      <c r="F5074"/>
    </row>
    <row r="5075" spans="1:6" x14ac:dyDescent="0.4">
      <c r="A5075" s="4">
        <v>5059</v>
      </c>
      <c r="B5075" s="6">
        <v>104.91341038482366</v>
      </c>
      <c r="C5075" s="6">
        <v>6.6423316862645745</v>
      </c>
      <c r="F5075"/>
    </row>
    <row r="5076" spans="1:6" x14ac:dyDescent="0.4">
      <c r="A5076" s="4">
        <v>5060</v>
      </c>
      <c r="B5076" s="6">
        <v>75.037617410429959</v>
      </c>
      <c r="C5076" s="6">
        <v>0</v>
      </c>
      <c r="F5076"/>
    </row>
    <row r="5077" spans="1:6" x14ac:dyDescent="0.4">
      <c r="A5077" s="4">
        <v>5061</v>
      </c>
      <c r="B5077" s="6">
        <v>76.613477037202756</v>
      </c>
      <c r="C5077" s="6">
        <v>0</v>
      </c>
      <c r="F5077"/>
    </row>
    <row r="5078" spans="1:6" x14ac:dyDescent="0.4">
      <c r="A5078" s="4">
        <v>5062</v>
      </c>
      <c r="B5078" s="6">
        <v>78.300462741424397</v>
      </c>
      <c r="C5078" s="6">
        <v>0</v>
      </c>
      <c r="F5078"/>
    </row>
    <row r="5079" spans="1:6" x14ac:dyDescent="0.4">
      <c r="A5079" s="4">
        <v>5063</v>
      </c>
      <c r="B5079" s="6">
        <v>80.255209135527096</v>
      </c>
      <c r="C5079" s="6">
        <v>0</v>
      </c>
      <c r="F5079"/>
    </row>
    <row r="5080" spans="1:6" x14ac:dyDescent="0.4">
      <c r="A5080" s="4">
        <v>5064</v>
      </c>
      <c r="B5080" s="6">
        <v>61.273606238244341</v>
      </c>
      <c r="C5080" s="6">
        <v>0</v>
      </c>
      <c r="F5080"/>
    </row>
    <row r="5081" spans="1:6" x14ac:dyDescent="0.4">
      <c r="A5081" s="4">
        <v>5065</v>
      </c>
      <c r="B5081" s="6">
        <v>87.174209092371925</v>
      </c>
      <c r="C5081" s="6">
        <v>0</v>
      </c>
      <c r="F5081"/>
    </row>
    <row r="5082" spans="1:6" x14ac:dyDescent="0.4">
      <c r="A5082" s="4">
        <v>5066</v>
      </c>
      <c r="B5082" s="6">
        <v>126.35495046130056</v>
      </c>
      <c r="C5082" s="6">
        <v>27.243136950904873</v>
      </c>
      <c r="F5082"/>
    </row>
    <row r="5083" spans="1:6" x14ac:dyDescent="0.4">
      <c r="A5083" s="4">
        <v>5067</v>
      </c>
      <c r="B5083" s="6">
        <v>108.65239973710328</v>
      </c>
      <c r="C5083" s="6">
        <v>10.234713169037816</v>
      </c>
      <c r="F5083"/>
    </row>
    <row r="5084" spans="1:6" x14ac:dyDescent="0.4">
      <c r="A5084" s="4">
        <v>5068</v>
      </c>
      <c r="B5084" s="6">
        <v>102.68038297474416</v>
      </c>
      <c r="C5084" s="6">
        <v>4.4968625333225258</v>
      </c>
      <c r="F5084"/>
    </row>
    <row r="5085" spans="1:6" x14ac:dyDescent="0.4">
      <c r="A5085" s="4">
        <v>5069</v>
      </c>
      <c r="B5085" s="6">
        <v>126.72112167316835</v>
      </c>
      <c r="C5085" s="6">
        <v>27.594950384189058</v>
      </c>
      <c r="F5085"/>
    </row>
    <row r="5086" spans="1:6" x14ac:dyDescent="0.4">
      <c r="A5086" s="4">
        <v>5070</v>
      </c>
      <c r="B5086" s="6">
        <v>84.455690485110296</v>
      </c>
      <c r="C5086" s="6">
        <v>0</v>
      </c>
      <c r="F5086"/>
    </row>
    <row r="5087" spans="1:6" x14ac:dyDescent="0.4">
      <c r="A5087" s="4">
        <v>5071</v>
      </c>
      <c r="B5087" s="6">
        <v>83.586745117428976</v>
      </c>
      <c r="C5087" s="6">
        <v>0</v>
      </c>
      <c r="F5087"/>
    </row>
    <row r="5088" spans="1:6" x14ac:dyDescent="0.4">
      <c r="A5088" s="4">
        <v>5072</v>
      </c>
      <c r="B5088" s="6">
        <v>74.852291094005295</v>
      </c>
      <c r="C5088" s="6">
        <v>0</v>
      </c>
      <c r="F5088"/>
    </row>
    <row r="5089" spans="1:6" x14ac:dyDescent="0.4">
      <c r="A5089" s="4">
        <v>5073</v>
      </c>
      <c r="B5089" s="6">
        <v>159.26676269264195</v>
      </c>
      <c r="C5089" s="6">
        <v>58.864458566141934</v>
      </c>
      <c r="F5089"/>
    </row>
    <row r="5090" spans="1:6" x14ac:dyDescent="0.4">
      <c r="A5090" s="4">
        <v>5074</v>
      </c>
      <c r="B5090" s="6">
        <v>102.1126837857895</v>
      </c>
      <c r="C5090" s="6">
        <v>3.9514231479595465</v>
      </c>
      <c r="F5090"/>
    </row>
    <row r="5091" spans="1:6" x14ac:dyDescent="0.4">
      <c r="A5091" s="4">
        <v>5075</v>
      </c>
      <c r="B5091" s="6">
        <v>165.20807682690372</v>
      </c>
      <c r="C5091" s="6">
        <v>64.572810441027073</v>
      </c>
      <c r="F5091"/>
    </row>
    <row r="5092" spans="1:6" x14ac:dyDescent="0.4">
      <c r="A5092" s="4">
        <v>5076</v>
      </c>
      <c r="B5092" s="6">
        <v>91.396501695031588</v>
      </c>
      <c r="C5092" s="6">
        <v>0</v>
      </c>
      <c r="F5092"/>
    </row>
    <row r="5093" spans="1:6" x14ac:dyDescent="0.4">
      <c r="A5093" s="4">
        <v>5077</v>
      </c>
      <c r="B5093" s="6">
        <v>110.21784474146823</v>
      </c>
      <c r="C5093" s="6">
        <v>11.738776196805418</v>
      </c>
      <c r="F5093"/>
    </row>
    <row r="5094" spans="1:6" x14ac:dyDescent="0.4">
      <c r="A5094" s="4">
        <v>5078</v>
      </c>
      <c r="B5094" s="6">
        <v>144.38828459974962</v>
      </c>
      <c r="C5094" s="6">
        <v>44.569373943831792</v>
      </c>
      <c r="F5094"/>
    </row>
    <row r="5095" spans="1:6" x14ac:dyDescent="0.4">
      <c r="A5095" s="4">
        <v>5079</v>
      </c>
      <c r="B5095" s="6">
        <v>106.23009928831029</v>
      </c>
      <c r="C5095" s="6">
        <v>7.9073924793835726</v>
      </c>
      <c r="F5095"/>
    </row>
    <row r="5096" spans="1:6" x14ac:dyDescent="0.4">
      <c r="A5096" s="4">
        <v>5080</v>
      </c>
      <c r="B5096" s="6">
        <v>90.530200225346249</v>
      </c>
      <c r="C5096" s="6">
        <v>0</v>
      </c>
      <c r="F5096"/>
    </row>
    <row r="5097" spans="1:6" x14ac:dyDescent="0.4">
      <c r="A5097" s="4">
        <v>5081</v>
      </c>
      <c r="B5097" s="6">
        <v>115.47011865442107</v>
      </c>
      <c r="C5097" s="6">
        <v>16.785105503905761</v>
      </c>
      <c r="F5097"/>
    </row>
    <row r="5098" spans="1:6" x14ac:dyDescent="0.4">
      <c r="A5098" s="4">
        <v>5082</v>
      </c>
      <c r="B5098" s="6">
        <v>111.18616059094929</v>
      </c>
      <c r="C5098" s="6">
        <v>12.669123838750631</v>
      </c>
      <c r="F5098"/>
    </row>
    <row r="5099" spans="1:6" x14ac:dyDescent="0.4">
      <c r="A5099" s="4">
        <v>5083</v>
      </c>
      <c r="B5099" s="6">
        <v>77.226386816097374</v>
      </c>
      <c r="C5099" s="6">
        <v>0</v>
      </c>
      <c r="F5099"/>
    </row>
    <row r="5100" spans="1:6" x14ac:dyDescent="0.4">
      <c r="A5100" s="4">
        <v>5084</v>
      </c>
      <c r="B5100" s="6">
        <v>87.795931419194602</v>
      </c>
      <c r="C5100" s="6">
        <v>0</v>
      </c>
      <c r="F5100"/>
    </row>
    <row r="5101" spans="1:6" x14ac:dyDescent="0.4">
      <c r="A5101" s="4">
        <v>5085</v>
      </c>
      <c r="B5101" s="6">
        <v>102.80239297833651</v>
      </c>
      <c r="C5101" s="6">
        <v>4.6140884562449935</v>
      </c>
      <c r="F5101"/>
    </row>
    <row r="5102" spans="1:6" x14ac:dyDescent="0.4">
      <c r="A5102" s="4">
        <v>5086</v>
      </c>
      <c r="B5102" s="6">
        <v>115.60202386782056</v>
      </c>
      <c r="C5102" s="6">
        <v>16.911838639909124</v>
      </c>
      <c r="F5102"/>
    </row>
    <row r="5103" spans="1:6" x14ac:dyDescent="0.4">
      <c r="A5103" s="4">
        <v>5087</v>
      </c>
      <c r="B5103" s="6">
        <v>120.30194852149876</v>
      </c>
      <c r="C5103" s="6">
        <v>21.427476611974775</v>
      </c>
      <c r="F5103"/>
    </row>
    <row r="5104" spans="1:6" x14ac:dyDescent="0.4">
      <c r="A5104" s="4">
        <v>5088</v>
      </c>
      <c r="B5104" s="6">
        <v>90.570015467325817</v>
      </c>
      <c r="C5104" s="6">
        <v>0</v>
      </c>
      <c r="F5104"/>
    </row>
    <row r="5105" spans="1:6" x14ac:dyDescent="0.4">
      <c r="A5105" s="4">
        <v>5089</v>
      </c>
      <c r="B5105" s="6">
        <v>95.730926829124456</v>
      </c>
      <c r="C5105" s="6">
        <v>0</v>
      </c>
      <c r="F5105"/>
    </row>
    <row r="5106" spans="1:6" x14ac:dyDescent="0.4">
      <c r="A5106" s="4">
        <v>5090</v>
      </c>
      <c r="B5106" s="6">
        <v>70.540407302317703</v>
      </c>
      <c r="C5106" s="6">
        <v>0</v>
      </c>
      <c r="F5106"/>
    </row>
    <row r="5107" spans="1:6" x14ac:dyDescent="0.4">
      <c r="A5107" s="4">
        <v>5091</v>
      </c>
      <c r="B5107" s="6">
        <v>112.18523771830269</v>
      </c>
      <c r="C5107" s="6">
        <v>13.629026591610419</v>
      </c>
      <c r="F5107"/>
    </row>
    <row r="5108" spans="1:6" x14ac:dyDescent="0.4">
      <c r="A5108" s="4">
        <v>5092</v>
      </c>
      <c r="B5108" s="6">
        <v>101.92176130930655</v>
      </c>
      <c r="C5108" s="6">
        <v>3.7679868488579178</v>
      </c>
      <c r="F5108"/>
    </row>
    <row r="5109" spans="1:6" x14ac:dyDescent="0.4">
      <c r="A5109" s="4">
        <v>5093</v>
      </c>
      <c r="B5109" s="6">
        <v>97.396587542976093</v>
      </c>
      <c r="C5109" s="6">
        <v>0</v>
      </c>
      <c r="F5109"/>
    </row>
    <row r="5110" spans="1:6" x14ac:dyDescent="0.4">
      <c r="A5110" s="4">
        <v>5094</v>
      </c>
      <c r="B5110" s="6">
        <v>117.75461073337145</v>
      </c>
      <c r="C5110" s="6">
        <v>18.980021367188421</v>
      </c>
      <c r="F5110"/>
    </row>
    <row r="5111" spans="1:6" x14ac:dyDescent="0.4">
      <c r="A5111" s="4">
        <v>5095</v>
      </c>
      <c r="B5111" s="6">
        <v>103.61600441422777</v>
      </c>
      <c r="C5111" s="6">
        <v>5.3957977314228742</v>
      </c>
      <c r="F5111"/>
    </row>
    <row r="5112" spans="1:6" x14ac:dyDescent="0.4">
      <c r="A5112" s="4">
        <v>5096</v>
      </c>
      <c r="B5112" s="6">
        <v>110.89495407405745</v>
      </c>
      <c r="C5112" s="6">
        <v>12.389335692708624</v>
      </c>
      <c r="F5112"/>
    </row>
    <row r="5113" spans="1:6" x14ac:dyDescent="0.4">
      <c r="A5113" s="4">
        <v>5097</v>
      </c>
      <c r="B5113" s="6">
        <v>125.14705188579829</v>
      </c>
      <c r="C5113" s="6">
        <v>26.082600755995156</v>
      </c>
      <c r="F5113"/>
    </row>
    <row r="5114" spans="1:6" x14ac:dyDescent="0.4">
      <c r="A5114" s="4">
        <v>5098</v>
      </c>
      <c r="B5114" s="6">
        <v>90.471057708244373</v>
      </c>
      <c r="C5114" s="6">
        <v>0</v>
      </c>
      <c r="F5114"/>
    </row>
    <row r="5115" spans="1:6" x14ac:dyDescent="0.4">
      <c r="A5115" s="4">
        <v>5099</v>
      </c>
      <c r="B5115" s="6">
        <v>64.549057331092698</v>
      </c>
      <c r="C5115" s="6">
        <v>0</v>
      </c>
      <c r="F5115"/>
    </row>
    <row r="5116" spans="1:6" x14ac:dyDescent="0.4">
      <c r="A5116" s="4">
        <v>5100</v>
      </c>
      <c r="B5116" s="6">
        <v>86.828320082253057</v>
      </c>
      <c r="C5116" s="6">
        <v>0</v>
      </c>
      <c r="F5116"/>
    </row>
    <row r="5117" spans="1:6" x14ac:dyDescent="0.4">
      <c r="A5117" s="4">
        <v>5101</v>
      </c>
      <c r="B5117" s="6">
        <v>107.28925006710217</v>
      </c>
      <c r="C5117" s="6">
        <v>8.9250133621167773</v>
      </c>
      <c r="F5117"/>
    </row>
    <row r="5118" spans="1:6" x14ac:dyDescent="0.4">
      <c r="A5118" s="4">
        <v>5102</v>
      </c>
      <c r="B5118" s="6">
        <v>95.644588217272059</v>
      </c>
      <c r="C5118" s="6">
        <v>0</v>
      </c>
      <c r="F5118"/>
    </row>
    <row r="5119" spans="1:6" x14ac:dyDescent="0.4">
      <c r="A5119" s="4">
        <v>5103</v>
      </c>
      <c r="B5119" s="6">
        <v>87.467629823630787</v>
      </c>
      <c r="C5119" s="6">
        <v>0</v>
      </c>
      <c r="F5119"/>
    </row>
    <row r="5120" spans="1:6" x14ac:dyDescent="0.4">
      <c r="A5120" s="4">
        <v>5104</v>
      </c>
      <c r="B5120" s="6">
        <v>117.32849352999494</v>
      </c>
      <c r="C5120" s="6">
        <v>18.570612458343149</v>
      </c>
      <c r="F5120"/>
    </row>
    <row r="5121" spans="1:6" x14ac:dyDescent="0.4">
      <c r="A5121" s="4">
        <v>5105</v>
      </c>
      <c r="B5121" s="6">
        <v>75.277384270557434</v>
      </c>
      <c r="C5121" s="6">
        <v>0</v>
      </c>
      <c r="F5121"/>
    </row>
    <row r="5122" spans="1:6" x14ac:dyDescent="0.4">
      <c r="A5122" s="4">
        <v>5106</v>
      </c>
      <c r="B5122" s="6">
        <v>190.29427709046985</v>
      </c>
      <c r="C5122" s="6">
        <v>88.675366722721634</v>
      </c>
      <c r="F5122"/>
    </row>
    <row r="5123" spans="1:6" x14ac:dyDescent="0.4">
      <c r="A5123" s="4">
        <v>5107</v>
      </c>
      <c r="B5123" s="6">
        <v>104.713257162537</v>
      </c>
      <c r="C5123" s="6">
        <v>6.4500265840792457</v>
      </c>
      <c r="F5123"/>
    </row>
    <row r="5124" spans="1:6" x14ac:dyDescent="0.4">
      <c r="A5124" s="4">
        <v>5108</v>
      </c>
      <c r="B5124" s="6">
        <v>107.23159891614007</v>
      </c>
      <c r="C5124" s="6">
        <v>8.8696227451174146</v>
      </c>
      <c r="F5124"/>
    </row>
    <row r="5125" spans="1:6" x14ac:dyDescent="0.4">
      <c r="A5125" s="4">
        <v>5109</v>
      </c>
      <c r="B5125" s="6">
        <v>103.76029980159953</v>
      </c>
      <c r="C5125" s="6">
        <v>5.5344352157280507</v>
      </c>
      <c r="F5125"/>
    </row>
    <row r="5126" spans="1:6" x14ac:dyDescent="0.4">
      <c r="A5126" s="4">
        <v>5110</v>
      </c>
      <c r="B5126" s="6">
        <v>103.051621186194</v>
      </c>
      <c r="C5126" s="6">
        <v>4.8535442862933245</v>
      </c>
      <c r="F5126"/>
    </row>
    <row r="5127" spans="1:6" x14ac:dyDescent="0.4">
      <c r="A5127" s="4">
        <v>5111</v>
      </c>
      <c r="B5127" s="6">
        <v>111.6406284836103</v>
      </c>
      <c r="C5127" s="6">
        <v>13.105771790453144</v>
      </c>
      <c r="F5127"/>
    </row>
    <row r="5128" spans="1:6" x14ac:dyDescent="0.4">
      <c r="A5128" s="4">
        <v>5112</v>
      </c>
      <c r="B5128" s="6">
        <v>94.780235040262468</v>
      </c>
      <c r="C5128" s="6">
        <v>0</v>
      </c>
      <c r="F5128"/>
    </row>
    <row r="5129" spans="1:6" x14ac:dyDescent="0.4">
      <c r="A5129" s="4">
        <v>5113</v>
      </c>
      <c r="B5129" s="6">
        <v>85.489872319676252</v>
      </c>
      <c r="C5129" s="6">
        <v>0</v>
      </c>
      <c r="F5129"/>
    </row>
    <row r="5130" spans="1:6" x14ac:dyDescent="0.4">
      <c r="A5130" s="4">
        <v>5114</v>
      </c>
      <c r="B5130" s="6">
        <v>96.271372328801817</v>
      </c>
      <c r="C5130" s="6">
        <v>0</v>
      </c>
      <c r="F5130"/>
    </row>
    <row r="5131" spans="1:6" x14ac:dyDescent="0.4">
      <c r="A5131" s="4">
        <v>5115</v>
      </c>
      <c r="B5131" s="6">
        <v>82.166338156637096</v>
      </c>
      <c r="C5131" s="6">
        <v>0</v>
      </c>
      <c r="F5131"/>
    </row>
    <row r="5132" spans="1:6" x14ac:dyDescent="0.4">
      <c r="A5132" s="4">
        <v>5116</v>
      </c>
      <c r="B5132" s="6">
        <v>94.408380095031134</v>
      </c>
      <c r="C5132" s="6">
        <v>0</v>
      </c>
      <c r="F5132"/>
    </row>
    <row r="5133" spans="1:6" x14ac:dyDescent="0.4">
      <c r="A5133" s="4">
        <v>5117</v>
      </c>
      <c r="B5133" s="6">
        <v>115.39352073915413</v>
      </c>
      <c r="C5133" s="6">
        <v>16.711511035856194</v>
      </c>
      <c r="F5133"/>
    </row>
    <row r="5134" spans="1:6" x14ac:dyDescent="0.4">
      <c r="A5134" s="4">
        <v>5118</v>
      </c>
      <c r="B5134" s="6">
        <v>93.672477027857383</v>
      </c>
      <c r="C5134" s="6">
        <v>0</v>
      </c>
      <c r="F5134"/>
    </row>
    <row r="5135" spans="1:6" x14ac:dyDescent="0.4">
      <c r="A5135" s="4">
        <v>5119</v>
      </c>
      <c r="B5135" s="6">
        <v>145.94069521506</v>
      </c>
      <c r="C5135" s="6">
        <v>46.060913668249967</v>
      </c>
      <c r="F5135"/>
    </row>
    <row r="5136" spans="1:6" x14ac:dyDescent="0.4">
      <c r="A5136" s="4">
        <v>5120</v>
      </c>
      <c r="B5136" s="6">
        <v>91.954388881324817</v>
      </c>
      <c r="C5136" s="6">
        <v>0</v>
      </c>
      <c r="F5136"/>
    </row>
    <row r="5137" spans="1:6" x14ac:dyDescent="0.4">
      <c r="A5137" s="4">
        <v>5121</v>
      </c>
      <c r="B5137" s="6">
        <v>90.803021104563541</v>
      </c>
      <c r="C5137" s="6">
        <v>0</v>
      </c>
      <c r="F5137"/>
    </row>
    <row r="5138" spans="1:6" x14ac:dyDescent="0.4">
      <c r="A5138" s="4">
        <v>5122</v>
      </c>
      <c r="B5138" s="6">
        <v>111.81884422629705</v>
      </c>
      <c r="C5138" s="6">
        <v>13.276999593917258</v>
      </c>
      <c r="F5138"/>
    </row>
    <row r="5139" spans="1:6" x14ac:dyDescent="0.4">
      <c r="A5139" s="4">
        <v>5123</v>
      </c>
      <c r="B5139" s="6">
        <v>129.07555622031734</v>
      </c>
      <c r="C5139" s="6">
        <v>29.857066232265183</v>
      </c>
      <c r="F5139"/>
    </row>
    <row r="5140" spans="1:6" x14ac:dyDescent="0.4">
      <c r="A5140" s="4">
        <v>5124</v>
      </c>
      <c r="B5140" s="6">
        <v>131.30953506202781</v>
      </c>
      <c r="C5140" s="6">
        <v>32.003449510670343</v>
      </c>
      <c r="F5140"/>
    </row>
    <row r="5141" spans="1:6" x14ac:dyDescent="0.4">
      <c r="A5141" s="4">
        <v>5125</v>
      </c>
      <c r="B5141" s="6">
        <v>145.16360763376863</v>
      </c>
      <c r="C5141" s="6">
        <v>45.314296126848795</v>
      </c>
      <c r="F5141"/>
    </row>
    <row r="5142" spans="1:6" x14ac:dyDescent="0.4">
      <c r="A5142" s="4">
        <v>5126</v>
      </c>
      <c r="B5142" s="6">
        <v>78.283959951010345</v>
      </c>
      <c r="C5142" s="6">
        <v>0</v>
      </c>
      <c r="F5142"/>
    </row>
    <row r="5143" spans="1:6" x14ac:dyDescent="0.4">
      <c r="A5143" s="4">
        <v>5127</v>
      </c>
      <c r="B5143" s="6">
        <v>82.557449722934336</v>
      </c>
      <c r="C5143" s="6">
        <v>0</v>
      </c>
      <c r="F5143"/>
    </row>
    <row r="5144" spans="1:6" x14ac:dyDescent="0.4">
      <c r="A5144" s="4">
        <v>5128</v>
      </c>
      <c r="B5144" s="6">
        <v>99.102246026006611</v>
      </c>
      <c r="C5144" s="6">
        <v>1.0590263411347689</v>
      </c>
      <c r="F5144"/>
    </row>
    <row r="5145" spans="1:6" x14ac:dyDescent="0.4">
      <c r="A5145" s="4">
        <v>5129</v>
      </c>
      <c r="B5145" s="6">
        <v>126.6642915665257</v>
      </c>
      <c r="C5145" s="6">
        <v>27.5403486179009</v>
      </c>
      <c r="F5145"/>
    </row>
    <row r="5146" spans="1:6" x14ac:dyDescent="0.4">
      <c r="A5146" s="4">
        <v>5130</v>
      </c>
      <c r="B5146" s="6">
        <v>100.05945191081918</v>
      </c>
      <c r="C5146" s="6">
        <v>1.9786996463571378</v>
      </c>
      <c r="F5146"/>
    </row>
    <row r="5147" spans="1:6" x14ac:dyDescent="0.4">
      <c r="A5147" s="4">
        <v>5131</v>
      </c>
      <c r="B5147" s="6">
        <v>94.118027433558154</v>
      </c>
      <c r="C5147" s="6">
        <v>0</v>
      </c>
      <c r="F5147"/>
    </row>
    <row r="5148" spans="1:6" x14ac:dyDescent="0.4">
      <c r="A5148" s="4">
        <v>5132</v>
      </c>
      <c r="B5148" s="6">
        <v>58.912720961475898</v>
      </c>
      <c r="C5148" s="6">
        <v>0</v>
      </c>
      <c r="F5148"/>
    </row>
    <row r="5149" spans="1:6" x14ac:dyDescent="0.4">
      <c r="A5149" s="4">
        <v>5133</v>
      </c>
      <c r="B5149" s="6">
        <v>121.00618557548492</v>
      </c>
      <c r="C5149" s="6">
        <v>22.104100136104424</v>
      </c>
      <c r="F5149"/>
    </row>
    <row r="5150" spans="1:6" x14ac:dyDescent="0.4">
      <c r="A5150" s="4">
        <v>5134</v>
      </c>
      <c r="B5150" s="6">
        <v>106.87023371473711</v>
      </c>
      <c r="C5150" s="6">
        <v>8.5224268759322968</v>
      </c>
      <c r="F5150"/>
    </row>
    <row r="5151" spans="1:6" x14ac:dyDescent="0.4">
      <c r="A5151" s="4">
        <v>5135</v>
      </c>
      <c r="B5151" s="6">
        <v>135.42679604189826</v>
      </c>
      <c r="C5151" s="6">
        <v>35.959270378363819</v>
      </c>
      <c r="F5151"/>
    </row>
    <row r="5152" spans="1:6" x14ac:dyDescent="0.4">
      <c r="A5152" s="4">
        <v>5136</v>
      </c>
      <c r="B5152" s="6">
        <v>138.21756925920545</v>
      </c>
      <c r="C5152" s="6">
        <v>38.640615812621718</v>
      </c>
      <c r="F5152"/>
    </row>
    <row r="5153" spans="1:6" x14ac:dyDescent="0.4">
      <c r="A5153" s="4">
        <v>5137</v>
      </c>
      <c r="B5153" s="6">
        <v>93.256687008975518</v>
      </c>
      <c r="C5153" s="6">
        <v>0</v>
      </c>
      <c r="F5153"/>
    </row>
    <row r="5154" spans="1:6" x14ac:dyDescent="0.4">
      <c r="A5154" s="4">
        <v>5138</v>
      </c>
      <c r="B5154" s="6">
        <v>100.71392236826145</v>
      </c>
      <c r="C5154" s="6">
        <v>2.6075079501048632</v>
      </c>
      <c r="F5154"/>
    </row>
    <row r="5155" spans="1:6" x14ac:dyDescent="0.4">
      <c r="A5155" s="4">
        <v>5139</v>
      </c>
      <c r="B5155" s="6">
        <v>96.446867671757815</v>
      </c>
      <c r="C5155" s="6">
        <v>0</v>
      </c>
      <c r="F5155"/>
    </row>
    <row r="5156" spans="1:6" x14ac:dyDescent="0.4">
      <c r="A5156" s="4">
        <v>5140</v>
      </c>
      <c r="B5156" s="6">
        <v>110.18821997709058</v>
      </c>
      <c r="C5156" s="6">
        <v>11.710313036054002</v>
      </c>
      <c r="F5156"/>
    </row>
    <row r="5157" spans="1:6" x14ac:dyDescent="0.4">
      <c r="A5157" s="4">
        <v>5141</v>
      </c>
      <c r="B5157" s="6">
        <v>90.538042166831929</v>
      </c>
      <c r="C5157" s="6">
        <v>0</v>
      </c>
      <c r="F5157"/>
    </row>
    <row r="5158" spans="1:6" x14ac:dyDescent="0.4">
      <c r="A5158" s="4">
        <v>5142</v>
      </c>
      <c r="B5158" s="6">
        <v>92.498581550264831</v>
      </c>
      <c r="C5158" s="6">
        <v>0</v>
      </c>
      <c r="F5158"/>
    </row>
    <row r="5159" spans="1:6" x14ac:dyDescent="0.4">
      <c r="A5159" s="4">
        <v>5143</v>
      </c>
      <c r="B5159" s="6">
        <v>76.367977858844313</v>
      </c>
      <c r="C5159" s="6">
        <v>0</v>
      </c>
      <c r="F5159"/>
    </row>
    <row r="5160" spans="1:6" x14ac:dyDescent="0.4">
      <c r="A5160" s="4">
        <v>5144</v>
      </c>
      <c r="B5160" s="6">
        <v>89.651218711745244</v>
      </c>
      <c r="C5160" s="6">
        <v>0</v>
      </c>
      <c r="F5160"/>
    </row>
    <row r="5161" spans="1:6" x14ac:dyDescent="0.4">
      <c r="A5161" s="4">
        <v>5145</v>
      </c>
      <c r="B5161" s="6">
        <v>71.00298094659675</v>
      </c>
      <c r="C5161" s="6">
        <v>0</v>
      </c>
      <c r="F5161"/>
    </row>
    <row r="5162" spans="1:6" x14ac:dyDescent="0.4">
      <c r="A5162" s="4">
        <v>5146</v>
      </c>
      <c r="B5162" s="6">
        <v>105.46708226374932</v>
      </c>
      <c r="C5162" s="6">
        <v>7.1742937802919675</v>
      </c>
      <c r="F5162"/>
    </row>
    <row r="5163" spans="1:6" x14ac:dyDescent="0.4">
      <c r="A5163" s="4">
        <v>5147</v>
      </c>
      <c r="B5163" s="6">
        <v>142.79099319216067</v>
      </c>
      <c r="C5163" s="6">
        <v>43.034713228171576</v>
      </c>
      <c r="F5163"/>
    </row>
    <row r="5164" spans="1:6" x14ac:dyDescent="0.4">
      <c r="A5164" s="4">
        <v>5148</v>
      </c>
      <c r="B5164" s="6">
        <v>88.518799787118539</v>
      </c>
      <c r="C5164" s="6">
        <v>0</v>
      </c>
      <c r="F5164"/>
    </row>
    <row r="5165" spans="1:6" x14ac:dyDescent="0.4">
      <c r="A5165" s="4">
        <v>5149</v>
      </c>
      <c r="B5165" s="6">
        <v>118.98107969656147</v>
      </c>
      <c r="C5165" s="6">
        <v>20.158399794469485</v>
      </c>
      <c r="F5165"/>
    </row>
    <row r="5166" spans="1:6" x14ac:dyDescent="0.4">
      <c r="A5166" s="4">
        <v>5150</v>
      </c>
      <c r="B5166" s="6">
        <v>122.21586049134201</v>
      </c>
      <c r="C5166" s="6">
        <v>23.266343020067396</v>
      </c>
      <c r="F5166"/>
    </row>
    <row r="5167" spans="1:6" x14ac:dyDescent="0.4">
      <c r="A5167" s="4">
        <v>5151</v>
      </c>
      <c r="B5167" s="6">
        <v>102.14052174339044</v>
      </c>
      <c r="C5167" s="6">
        <v>3.9781695636300971</v>
      </c>
      <c r="F5167"/>
    </row>
    <row r="5168" spans="1:6" x14ac:dyDescent="0.4">
      <c r="A5168" s="4">
        <v>5152</v>
      </c>
      <c r="B5168" s="6">
        <v>113.94724635613758</v>
      </c>
      <c r="C5168" s="6">
        <v>15.321945882537358</v>
      </c>
      <c r="F5168"/>
    </row>
    <row r="5169" spans="1:6" x14ac:dyDescent="0.4">
      <c r="A5169" s="4">
        <v>5153</v>
      </c>
      <c r="B5169" s="6">
        <v>88.625517937877135</v>
      </c>
      <c r="C5169" s="6">
        <v>0</v>
      </c>
      <c r="F5169"/>
    </row>
    <row r="5170" spans="1:6" x14ac:dyDescent="0.4">
      <c r="A5170" s="4">
        <v>5154</v>
      </c>
      <c r="B5170" s="6">
        <v>99.883178949026473</v>
      </c>
      <c r="C5170" s="6">
        <v>1.809338446258606</v>
      </c>
      <c r="F5170"/>
    </row>
    <row r="5171" spans="1:6" x14ac:dyDescent="0.4">
      <c r="A5171" s="4">
        <v>5155</v>
      </c>
      <c r="B5171" s="6">
        <v>106.59901060093308</v>
      </c>
      <c r="C5171" s="6">
        <v>8.26183857253538</v>
      </c>
      <c r="F5171"/>
    </row>
    <row r="5172" spans="1:6" x14ac:dyDescent="0.4">
      <c r="A5172" s="4">
        <v>5156</v>
      </c>
      <c r="B5172" s="6">
        <v>112.38277582720326</v>
      </c>
      <c r="C5172" s="6">
        <v>13.818819120472213</v>
      </c>
      <c r="F5172"/>
    </row>
    <row r="5173" spans="1:6" x14ac:dyDescent="0.4">
      <c r="A5173" s="4">
        <v>5157</v>
      </c>
      <c r="B5173" s="6">
        <v>77.284728589949879</v>
      </c>
      <c r="C5173" s="6">
        <v>0</v>
      </c>
      <c r="F5173"/>
    </row>
    <row r="5174" spans="1:6" x14ac:dyDescent="0.4">
      <c r="A5174" s="4">
        <v>5158</v>
      </c>
      <c r="B5174" s="6">
        <v>78.318573457272748</v>
      </c>
      <c r="C5174" s="6">
        <v>0</v>
      </c>
      <c r="F5174"/>
    </row>
    <row r="5175" spans="1:6" x14ac:dyDescent="0.4">
      <c r="A5175" s="4">
        <v>5159</v>
      </c>
      <c r="B5175" s="6">
        <v>128.64602498189032</v>
      </c>
      <c r="C5175" s="6">
        <v>29.444377154598488</v>
      </c>
      <c r="F5175"/>
    </row>
    <row r="5176" spans="1:6" x14ac:dyDescent="0.4">
      <c r="A5176" s="4">
        <v>5160</v>
      </c>
      <c r="B5176" s="6">
        <v>91.769741410261091</v>
      </c>
      <c r="C5176" s="6">
        <v>0</v>
      </c>
      <c r="F5176"/>
    </row>
    <row r="5177" spans="1:6" x14ac:dyDescent="0.4">
      <c r="A5177" s="4">
        <v>5161</v>
      </c>
      <c r="B5177" s="6">
        <v>88.472634042094271</v>
      </c>
      <c r="C5177" s="6">
        <v>0</v>
      </c>
      <c r="F5177"/>
    </row>
    <row r="5178" spans="1:6" x14ac:dyDescent="0.4">
      <c r="A5178" s="4">
        <v>5162</v>
      </c>
      <c r="B5178" s="6">
        <v>98.417657969201528</v>
      </c>
      <c r="C5178" s="6">
        <v>0.40128136598663444</v>
      </c>
      <c r="F5178"/>
    </row>
    <row r="5179" spans="1:6" x14ac:dyDescent="0.4">
      <c r="A5179" s="4">
        <v>5163</v>
      </c>
      <c r="B5179" s="6">
        <v>153.21629066948049</v>
      </c>
      <c r="C5179" s="6">
        <v>53.051228944401814</v>
      </c>
      <c r="F5179"/>
    </row>
    <row r="5180" spans="1:6" x14ac:dyDescent="0.4">
      <c r="A5180" s="4">
        <v>5164</v>
      </c>
      <c r="B5180" s="6">
        <v>109.21565097112347</v>
      </c>
      <c r="C5180" s="6">
        <v>10.775879006273923</v>
      </c>
      <c r="F5180"/>
    </row>
    <row r="5181" spans="1:6" x14ac:dyDescent="0.4">
      <c r="A5181" s="4">
        <v>5165</v>
      </c>
      <c r="B5181" s="6">
        <v>126.3556960889002</v>
      </c>
      <c r="C5181" s="6">
        <v>27.243853342028149</v>
      </c>
      <c r="F5181"/>
    </row>
    <row r="5182" spans="1:6" x14ac:dyDescent="0.4">
      <c r="A5182" s="4">
        <v>5166</v>
      </c>
      <c r="B5182" s="6">
        <v>108.85111660819038</v>
      </c>
      <c r="C5182" s="6">
        <v>10.425638240159696</v>
      </c>
      <c r="F5182"/>
    </row>
    <row r="5183" spans="1:6" x14ac:dyDescent="0.4">
      <c r="A5183" s="4">
        <v>5167</v>
      </c>
      <c r="B5183" s="6">
        <v>84.24048001949707</v>
      </c>
      <c r="C5183" s="6">
        <v>0</v>
      </c>
      <c r="F5183"/>
    </row>
    <row r="5184" spans="1:6" x14ac:dyDescent="0.4">
      <c r="A5184" s="4">
        <v>5168</v>
      </c>
      <c r="B5184" s="6">
        <v>123.26492936717679</v>
      </c>
      <c r="C5184" s="6">
        <v>24.274277316912848</v>
      </c>
      <c r="F5184"/>
    </row>
    <row r="5185" spans="1:6" x14ac:dyDescent="0.4">
      <c r="A5185" s="4">
        <v>5169</v>
      </c>
      <c r="B5185" s="6">
        <v>82.587564744973378</v>
      </c>
      <c r="C5185" s="6">
        <v>0</v>
      </c>
      <c r="F5185"/>
    </row>
    <row r="5186" spans="1:6" x14ac:dyDescent="0.4">
      <c r="A5186" s="4">
        <v>5170</v>
      </c>
      <c r="B5186" s="6">
        <v>111.16660318072445</v>
      </c>
      <c r="C5186" s="6">
        <v>12.65033328554944</v>
      </c>
      <c r="F5186"/>
    </row>
    <row r="5187" spans="1:6" x14ac:dyDescent="0.4">
      <c r="A5187" s="4">
        <v>5171</v>
      </c>
      <c r="B5187" s="6">
        <v>97.096204233119806</v>
      </c>
      <c r="C5187" s="6">
        <v>0</v>
      </c>
      <c r="F5187"/>
    </row>
    <row r="5188" spans="1:6" x14ac:dyDescent="0.4">
      <c r="A5188" s="4">
        <v>5172</v>
      </c>
      <c r="B5188" s="6">
        <v>94.903247056334109</v>
      </c>
      <c r="C5188" s="6">
        <v>0</v>
      </c>
      <c r="F5188"/>
    </row>
    <row r="5189" spans="1:6" x14ac:dyDescent="0.4">
      <c r="A5189" s="4">
        <v>5173</v>
      </c>
      <c r="B5189" s="6">
        <v>117.99791166040112</v>
      </c>
      <c r="C5189" s="6">
        <v>19.213782328414492</v>
      </c>
      <c r="F5189"/>
    </row>
    <row r="5190" spans="1:6" x14ac:dyDescent="0.4">
      <c r="A5190" s="4">
        <v>5174</v>
      </c>
      <c r="B5190" s="6">
        <v>65.953211666549521</v>
      </c>
      <c r="C5190" s="6">
        <v>0</v>
      </c>
      <c r="F5190"/>
    </row>
    <row r="5191" spans="1:6" x14ac:dyDescent="0.4">
      <c r="A5191" s="4">
        <v>5175</v>
      </c>
      <c r="B5191" s="6">
        <v>106.76587453927739</v>
      </c>
      <c r="C5191" s="6">
        <v>8.4221596822719533</v>
      </c>
      <c r="F5191"/>
    </row>
    <row r="5192" spans="1:6" x14ac:dyDescent="0.4">
      <c r="A5192" s="4">
        <v>5176</v>
      </c>
      <c r="B5192" s="6">
        <v>107.08020989695686</v>
      </c>
      <c r="C5192" s="6">
        <v>8.7241697742825544</v>
      </c>
      <c r="F5192"/>
    </row>
    <row r="5193" spans="1:6" x14ac:dyDescent="0.4">
      <c r="A5193" s="4">
        <v>5177</v>
      </c>
      <c r="B5193" s="6">
        <v>88.570477796878137</v>
      </c>
      <c r="C5193" s="6">
        <v>0</v>
      </c>
      <c r="F5193"/>
    </row>
    <row r="5194" spans="1:6" x14ac:dyDescent="0.4">
      <c r="A5194" s="4">
        <v>5178</v>
      </c>
      <c r="B5194" s="6">
        <v>134.79668107440958</v>
      </c>
      <c r="C5194" s="6">
        <v>35.353862572148884</v>
      </c>
      <c r="F5194"/>
    </row>
    <row r="5195" spans="1:6" x14ac:dyDescent="0.4">
      <c r="A5195" s="4">
        <v>5179</v>
      </c>
      <c r="B5195" s="6">
        <v>101.17265729834806</v>
      </c>
      <c r="C5195" s="6">
        <v>3.0482556263023541</v>
      </c>
      <c r="F5195"/>
    </row>
    <row r="5196" spans="1:6" x14ac:dyDescent="0.4">
      <c r="A5196" s="4">
        <v>5180</v>
      </c>
      <c r="B5196" s="6">
        <v>114.66827213602299</v>
      </c>
      <c r="C5196" s="6">
        <v>16.014699837207825</v>
      </c>
      <c r="F5196"/>
    </row>
    <row r="5197" spans="1:6" x14ac:dyDescent="0.4">
      <c r="A5197" s="4">
        <v>5181</v>
      </c>
      <c r="B5197" s="6">
        <v>110.57119897239652</v>
      </c>
      <c r="C5197" s="6">
        <v>12.078275210161109</v>
      </c>
      <c r="F5197"/>
    </row>
    <row r="5198" spans="1:6" x14ac:dyDescent="0.4">
      <c r="A5198" s="4">
        <v>5182</v>
      </c>
      <c r="B5198" s="6">
        <v>179.66983032505078</v>
      </c>
      <c r="C5198" s="6">
        <v>78.467510473670941</v>
      </c>
      <c r="F5198"/>
    </row>
    <row r="5199" spans="1:6" x14ac:dyDescent="0.4">
      <c r="A5199" s="4">
        <v>5183</v>
      </c>
      <c r="B5199" s="6">
        <v>70.636691463578288</v>
      </c>
      <c r="C5199" s="6">
        <v>0</v>
      </c>
      <c r="F5199"/>
    </row>
    <row r="5200" spans="1:6" x14ac:dyDescent="0.4">
      <c r="A5200" s="4">
        <v>5184</v>
      </c>
      <c r="B5200" s="6">
        <v>75.07587025604424</v>
      </c>
      <c r="C5200" s="6">
        <v>0</v>
      </c>
      <c r="F5200"/>
    </row>
    <row r="5201" spans="1:6" x14ac:dyDescent="0.4">
      <c r="A5201" s="4">
        <v>5185</v>
      </c>
      <c r="B5201" s="6">
        <v>85.476640486284893</v>
      </c>
      <c r="C5201" s="6">
        <v>0</v>
      </c>
      <c r="F5201"/>
    </row>
    <row r="5202" spans="1:6" x14ac:dyDescent="0.4">
      <c r="A5202" s="4">
        <v>5186</v>
      </c>
      <c r="B5202" s="6">
        <v>115.26876215363014</v>
      </c>
      <c r="C5202" s="6">
        <v>16.591644304441161</v>
      </c>
      <c r="F5202"/>
    </row>
    <row r="5203" spans="1:6" x14ac:dyDescent="0.4">
      <c r="A5203" s="4">
        <v>5187</v>
      </c>
      <c r="B5203" s="6">
        <v>161.53470727701463</v>
      </c>
      <c r="C5203" s="6">
        <v>61.043475771389915</v>
      </c>
      <c r="F5203"/>
    </row>
    <row r="5204" spans="1:6" x14ac:dyDescent="0.4">
      <c r="A5204" s="4">
        <v>5188</v>
      </c>
      <c r="B5204" s="6">
        <v>64.077178539672857</v>
      </c>
      <c r="C5204" s="6">
        <v>0</v>
      </c>
      <c r="F5204"/>
    </row>
    <row r="5205" spans="1:6" x14ac:dyDescent="0.4">
      <c r="A5205" s="4">
        <v>5189</v>
      </c>
      <c r="B5205" s="6">
        <v>88.402360071969383</v>
      </c>
      <c r="C5205" s="6">
        <v>0</v>
      </c>
      <c r="F5205"/>
    </row>
    <row r="5206" spans="1:6" x14ac:dyDescent="0.4">
      <c r="A5206" s="4">
        <v>5190</v>
      </c>
      <c r="B5206" s="6">
        <v>129.54353636292433</v>
      </c>
      <c r="C5206" s="6">
        <v>30.306696611014978</v>
      </c>
      <c r="F5206"/>
    </row>
    <row r="5207" spans="1:6" x14ac:dyDescent="0.4">
      <c r="A5207" s="4">
        <v>5191</v>
      </c>
      <c r="B5207" s="6">
        <v>112.30128337416761</v>
      </c>
      <c r="C5207" s="6">
        <v>13.740522032224943</v>
      </c>
      <c r="F5207"/>
    </row>
    <row r="5208" spans="1:6" x14ac:dyDescent="0.4">
      <c r="A5208" s="4">
        <v>5192</v>
      </c>
      <c r="B5208" s="6">
        <v>109.41482268628975</v>
      </c>
      <c r="C5208" s="6">
        <v>10.967241086783547</v>
      </c>
      <c r="F5208"/>
    </row>
    <row r="5209" spans="1:6" x14ac:dyDescent="0.4">
      <c r="A5209" s="4">
        <v>5193</v>
      </c>
      <c r="B5209" s="6">
        <v>128.76771635927341</v>
      </c>
      <c r="C5209" s="6">
        <v>29.561296944824058</v>
      </c>
      <c r="F5209"/>
    </row>
    <row r="5210" spans="1:6" x14ac:dyDescent="0.4">
      <c r="A5210" s="4">
        <v>5194</v>
      </c>
      <c r="B5210" s="6">
        <v>91.31429793259386</v>
      </c>
      <c r="C5210" s="6">
        <v>0</v>
      </c>
      <c r="F5210"/>
    </row>
    <row r="5211" spans="1:6" x14ac:dyDescent="0.4">
      <c r="A5211" s="4">
        <v>5195</v>
      </c>
      <c r="B5211" s="6">
        <v>72.954748261178736</v>
      </c>
      <c r="C5211" s="6">
        <v>0</v>
      </c>
      <c r="F5211"/>
    </row>
    <row r="5212" spans="1:6" x14ac:dyDescent="0.4">
      <c r="A5212" s="4">
        <v>5196</v>
      </c>
      <c r="B5212" s="6">
        <v>92.58178745273004</v>
      </c>
      <c r="C5212" s="6">
        <v>0</v>
      </c>
      <c r="F5212"/>
    </row>
    <row r="5213" spans="1:6" x14ac:dyDescent="0.4">
      <c r="A5213" s="4">
        <v>5197</v>
      </c>
      <c r="B5213" s="6">
        <v>154.65700252233714</v>
      </c>
      <c r="C5213" s="6">
        <v>54.435449677488059</v>
      </c>
      <c r="F5213"/>
    </row>
    <row r="5214" spans="1:6" x14ac:dyDescent="0.4">
      <c r="A5214" s="4">
        <v>5198</v>
      </c>
      <c r="B5214" s="6">
        <v>75.746529880023417</v>
      </c>
      <c r="C5214" s="6">
        <v>0</v>
      </c>
      <c r="F5214"/>
    </row>
    <row r="5215" spans="1:6" x14ac:dyDescent="0.4">
      <c r="A5215" s="4">
        <v>5199</v>
      </c>
      <c r="B5215" s="6">
        <v>108.45323953459598</v>
      </c>
      <c r="C5215" s="6">
        <v>10.043362149769363</v>
      </c>
      <c r="F5215"/>
    </row>
    <row r="5216" spans="1:6" x14ac:dyDescent="0.4">
      <c r="A5216" s="4">
        <v>5200</v>
      </c>
      <c r="B5216" s="6">
        <v>101.31347504647349</v>
      </c>
      <c r="C5216" s="6">
        <v>3.1835518315464775</v>
      </c>
      <c r="F5216"/>
    </row>
    <row r="5217" spans="1:6" x14ac:dyDescent="0.4">
      <c r="A5217" s="4">
        <v>5201</v>
      </c>
      <c r="B5217" s="6">
        <v>128.37613222481167</v>
      </c>
      <c r="C5217" s="6">
        <v>29.185067043893614</v>
      </c>
      <c r="F5217"/>
    </row>
    <row r="5218" spans="1:6" x14ac:dyDescent="0.4">
      <c r="A5218" s="4">
        <v>5202</v>
      </c>
      <c r="B5218" s="6">
        <v>80.2114623790537</v>
      </c>
      <c r="C5218" s="6">
        <v>0</v>
      </c>
      <c r="F5218"/>
    </row>
    <row r="5219" spans="1:6" x14ac:dyDescent="0.4">
      <c r="A5219" s="4">
        <v>5203</v>
      </c>
      <c r="B5219" s="6">
        <v>117.72265409170519</v>
      </c>
      <c r="C5219" s="6">
        <v>18.949317763364707</v>
      </c>
      <c r="F5219"/>
    </row>
    <row r="5220" spans="1:6" x14ac:dyDescent="0.4">
      <c r="A5220" s="4">
        <v>5204</v>
      </c>
      <c r="B5220" s="6">
        <v>96.025073842153944</v>
      </c>
      <c r="C5220" s="6">
        <v>0</v>
      </c>
      <c r="F5220"/>
    </row>
    <row r="5221" spans="1:6" x14ac:dyDescent="0.4">
      <c r="A5221" s="4">
        <v>5205</v>
      </c>
      <c r="B5221" s="6">
        <v>120.66260896132397</v>
      </c>
      <c r="C5221" s="6">
        <v>21.77399535367887</v>
      </c>
      <c r="F5221"/>
    </row>
    <row r="5222" spans="1:6" x14ac:dyDescent="0.4">
      <c r="A5222" s="4">
        <v>5206</v>
      </c>
      <c r="B5222" s="6">
        <v>91.61542665710131</v>
      </c>
      <c r="C5222" s="6">
        <v>0</v>
      </c>
      <c r="F5222"/>
    </row>
    <row r="5223" spans="1:6" x14ac:dyDescent="0.4">
      <c r="A5223" s="4">
        <v>5207</v>
      </c>
      <c r="B5223" s="6">
        <v>126.23319508835719</v>
      </c>
      <c r="C5223" s="6">
        <v>27.126155674420833</v>
      </c>
      <c r="F5223"/>
    </row>
    <row r="5224" spans="1:6" x14ac:dyDescent="0.4">
      <c r="A5224" s="4">
        <v>5208</v>
      </c>
      <c r="B5224" s="6">
        <v>137.23927756697088</v>
      </c>
      <c r="C5224" s="6">
        <v>37.700683486312293</v>
      </c>
      <c r="F5224"/>
    </row>
    <row r="5225" spans="1:6" x14ac:dyDescent="0.4">
      <c r="A5225" s="4">
        <v>5209</v>
      </c>
      <c r="B5225" s="6">
        <v>105.61490104373685</v>
      </c>
      <c r="C5225" s="6">
        <v>7.3163165030123691</v>
      </c>
      <c r="F5225"/>
    </row>
    <row r="5226" spans="1:6" x14ac:dyDescent="0.4">
      <c r="A5226" s="4">
        <v>5210</v>
      </c>
      <c r="B5226" s="6">
        <v>75.66378710459999</v>
      </c>
      <c r="C5226" s="6">
        <v>0</v>
      </c>
      <c r="F5226"/>
    </row>
    <row r="5227" spans="1:6" x14ac:dyDescent="0.4">
      <c r="A5227" s="4">
        <v>5211</v>
      </c>
      <c r="B5227" s="6">
        <v>105.7176648732638</v>
      </c>
      <c r="C5227" s="6">
        <v>7.4150509051487115</v>
      </c>
      <c r="F5227"/>
    </row>
    <row r="5228" spans="1:6" x14ac:dyDescent="0.4">
      <c r="A5228" s="4">
        <v>5212</v>
      </c>
      <c r="B5228" s="6">
        <v>110.11805531310168</v>
      </c>
      <c r="C5228" s="6">
        <v>11.64289956789179</v>
      </c>
      <c r="F5228"/>
    </row>
    <row r="5229" spans="1:6" x14ac:dyDescent="0.4">
      <c r="A5229" s="4">
        <v>5213</v>
      </c>
      <c r="B5229" s="6">
        <v>135.79020836038057</v>
      </c>
      <c r="C5229" s="6">
        <v>36.308433096019485</v>
      </c>
      <c r="F5229"/>
    </row>
    <row r="5230" spans="1:6" x14ac:dyDescent="0.4">
      <c r="A5230" s="4">
        <v>5214</v>
      </c>
      <c r="B5230" s="6">
        <v>69.901158190329156</v>
      </c>
      <c r="C5230" s="6">
        <v>0</v>
      </c>
      <c r="F5230"/>
    </row>
    <row r="5231" spans="1:6" x14ac:dyDescent="0.4">
      <c r="A5231" s="4">
        <v>5215</v>
      </c>
      <c r="B5231" s="6">
        <v>93.590637519156473</v>
      </c>
      <c r="C5231" s="6">
        <v>0</v>
      </c>
      <c r="F5231"/>
    </row>
    <row r="5232" spans="1:6" x14ac:dyDescent="0.4">
      <c r="A5232" s="4">
        <v>5216</v>
      </c>
      <c r="B5232" s="6">
        <v>94.328986753020899</v>
      </c>
      <c r="C5232" s="6">
        <v>0</v>
      </c>
      <c r="F5232"/>
    </row>
    <row r="5233" spans="1:6" x14ac:dyDescent="0.4">
      <c r="A5233" s="4">
        <v>5217</v>
      </c>
      <c r="B5233" s="6">
        <v>83.657433450709235</v>
      </c>
      <c r="C5233" s="6">
        <v>0</v>
      </c>
      <c r="F5233"/>
    </row>
    <row r="5234" spans="1:6" x14ac:dyDescent="0.4">
      <c r="A5234" s="4">
        <v>5218</v>
      </c>
      <c r="B5234" s="6">
        <v>99.113517972615512</v>
      </c>
      <c r="C5234" s="6">
        <v>1.0698563083952892</v>
      </c>
      <c r="F5234"/>
    </row>
    <row r="5235" spans="1:6" x14ac:dyDescent="0.4">
      <c r="A5235" s="4">
        <v>5219</v>
      </c>
      <c r="B5235" s="6">
        <v>94.245580357977417</v>
      </c>
      <c r="C5235" s="6">
        <v>0</v>
      </c>
      <c r="F5235"/>
    </row>
    <row r="5236" spans="1:6" x14ac:dyDescent="0.4">
      <c r="A5236" s="4">
        <v>5220</v>
      </c>
      <c r="B5236" s="6">
        <v>139.94110472971715</v>
      </c>
      <c r="C5236" s="6">
        <v>40.296570490693796</v>
      </c>
      <c r="F5236"/>
    </row>
    <row r="5237" spans="1:6" x14ac:dyDescent="0.4">
      <c r="A5237" s="4">
        <v>5221</v>
      </c>
      <c r="B5237" s="6">
        <v>103.99844585213422</v>
      </c>
      <c r="C5237" s="6">
        <v>5.7632434260576213</v>
      </c>
      <c r="F5237"/>
    </row>
    <row r="5238" spans="1:6" x14ac:dyDescent="0.4">
      <c r="A5238" s="4">
        <v>5222</v>
      </c>
      <c r="B5238" s="6">
        <v>94.346400254608213</v>
      </c>
      <c r="C5238" s="6">
        <v>0</v>
      </c>
      <c r="F5238"/>
    </row>
    <row r="5239" spans="1:6" x14ac:dyDescent="0.4">
      <c r="A5239" s="4">
        <v>5223</v>
      </c>
      <c r="B5239" s="6">
        <v>94.188621725967309</v>
      </c>
      <c r="C5239" s="6">
        <v>0</v>
      </c>
      <c r="F5239"/>
    </row>
    <row r="5240" spans="1:6" x14ac:dyDescent="0.4">
      <c r="A5240" s="4">
        <v>5224</v>
      </c>
      <c r="B5240" s="6">
        <v>120.88775652461219</v>
      </c>
      <c r="C5240" s="6">
        <v>21.990314754737067</v>
      </c>
      <c r="F5240"/>
    </row>
    <row r="5241" spans="1:6" x14ac:dyDescent="0.4">
      <c r="A5241" s="4">
        <v>5225</v>
      </c>
      <c r="B5241" s="6">
        <v>118.5490139912299</v>
      </c>
      <c r="C5241" s="6">
        <v>19.743275627767016</v>
      </c>
      <c r="F5241"/>
    </row>
    <row r="5242" spans="1:6" x14ac:dyDescent="0.4">
      <c r="A5242" s="4">
        <v>5226</v>
      </c>
      <c r="B5242" s="6">
        <v>106.56464029613231</v>
      </c>
      <c r="C5242" s="6">
        <v>8.2288159466623494</v>
      </c>
      <c r="F5242"/>
    </row>
    <row r="5243" spans="1:6" x14ac:dyDescent="0.4">
      <c r="A5243" s="4">
        <v>5227</v>
      </c>
      <c r="B5243" s="6">
        <v>106.59713627744496</v>
      </c>
      <c r="C5243" s="6">
        <v>8.2600377423224352</v>
      </c>
      <c r="F5243"/>
    </row>
    <row r="5244" spans="1:6" x14ac:dyDescent="0.4">
      <c r="A5244" s="4">
        <v>5228</v>
      </c>
      <c r="B5244" s="6">
        <v>96.228202847909756</v>
      </c>
      <c r="C5244" s="6">
        <v>0</v>
      </c>
      <c r="F5244"/>
    </row>
    <row r="5245" spans="1:6" x14ac:dyDescent="0.4">
      <c r="A5245" s="4">
        <v>5229</v>
      </c>
      <c r="B5245" s="6">
        <v>79.704044495910352</v>
      </c>
      <c r="C5245" s="6">
        <v>0</v>
      </c>
      <c r="F5245"/>
    </row>
    <row r="5246" spans="1:6" x14ac:dyDescent="0.4">
      <c r="A5246" s="4">
        <v>5230</v>
      </c>
      <c r="B5246" s="6">
        <v>70.390047456776927</v>
      </c>
      <c r="C5246" s="6">
        <v>0</v>
      </c>
      <c r="F5246"/>
    </row>
    <row r="5247" spans="1:6" x14ac:dyDescent="0.4">
      <c r="A5247" s="4">
        <v>5231</v>
      </c>
      <c r="B5247" s="6">
        <v>110.55717454313574</v>
      </c>
      <c r="C5247" s="6">
        <v>12.064800686637222</v>
      </c>
      <c r="F5247"/>
    </row>
    <row r="5248" spans="1:6" x14ac:dyDescent="0.4">
      <c r="A5248" s="4">
        <v>5232</v>
      </c>
      <c r="B5248" s="6">
        <v>89.98271164240559</v>
      </c>
      <c r="C5248" s="6">
        <v>0</v>
      </c>
      <c r="F5248"/>
    </row>
    <row r="5249" spans="1:6" x14ac:dyDescent="0.4">
      <c r="A5249" s="4">
        <v>5233</v>
      </c>
      <c r="B5249" s="6">
        <v>95.537907791615496</v>
      </c>
      <c r="C5249" s="6">
        <v>0</v>
      </c>
      <c r="F5249"/>
    </row>
    <row r="5250" spans="1:6" x14ac:dyDescent="0.4">
      <c r="A5250" s="4">
        <v>5234</v>
      </c>
      <c r="B5250" s="6">
        <v>88.545713687727257</v>
      </c>
      <c r="C5250" s="6">
        <v>0</v>
      </c>
      <c r="F5250"/>
    </row>
    <row r="5251" spans="1:6" x14ac:dyDescent="0.4">
      <c r="A5251" s="4">
        <v>5235</v>
      </c>
      <c r="B5251" s="6">
        <v>85.386874871157715</v>
      </c>
      <c r="C5251" s="6">
        <v>0</v>
      </c>
      <c r="F5251"/>
    </row>
    <row r="5252" spans="1:6" x14ac:dyDescent="0.4">
      <c r="A5252" s="4">
        <v>5236</v>
      </c>
      <c r="B5252" s="6">
        <v>100.93945195218051</v>
      </c>
      <c r="C5252" s="6">
        <v>2.8241943925507091</v>
      </c>
      <c r="F5252"/>
    </row>
    <row r="5253" spans="1:6" x14ac:dyDescent="0.4">
      <c r="A5253" s="4">
        <v>5237</v>
      </c>
      <c r="B5253" s="6">
        <v>84.837644770633275</v>
      </c>
      <c r="C5253" s="6">
        <v>0</v>
      </c>
      <c r="F5253"/>
    </row>
    <row r="5254" spans="1:6" x14ac:dyDescent="0.4">
      <c r="A5254" s="4">
        <v>5238</v>
      </c>
      <c r="B5254" s="6">
        <v>102.33357065083646</v>
      </c>
      <c r="C5254" s="6">
        <v>4.163648915144134</v>
      </c>
      <c r="F5254"/>
    </row>
    <row r="5255" spans="1:6" x14ac:dyDescent="0.4">
      <c r="A5255" s="4">
        <v>5239</v>
      </c>
      <c r="B5255" s="6">
        <v>76.784783023189902</v>
      </c>
      <c r="C5255" s="6">
        <v>0</v>
      </c>
      <c r="F5255"/>
    </row>
    <row r="5256" spans="1:6" x14ac:dyDescent="0.4">
      <c r="A5256" s="4">
        <v>5240</v>
      </c>
      <c r="B5256" s="6">
        <v>76.925042900437759</v>
      </c>
      <c r="C5256" s="6">
        <v>0</v>
      </c>
      <c r="F5256"/>
    </row>
    <row r="5257" spans="1:6" x14ac:dyDescent="0.4">
      <c r="A5257" s="4">
        <v>5241</v>
      </c>
      <c r="B5257" s="6">
        <v>126.10484182345468</v>
      </c>
      <c r="C5257" s="6">
        <v>27.002835213021775</v>
      </c>
      <c r="F5257"/>
    </row>
    <row r="5258" spans="1:6" x14ac:dyDescent="0.4">
      <c r="A5258" s="4">
        <v>5242</v>
      </c>
      <c r="B5258" s="6">
        <v>67.22833989077553</v>
      </c>
      <c r="C5258" s="6">
        <v>0</v>
      </c>
      <c r="F5258"/>
    </row>
    <row r="5259" spans="1:6" x14ac:dyDescent="0.4">
      <c r="A5259" s="4">
        <v>5243</v>
      </c>
      <c r="B5259" s="6">
        <v>102.52533530466835</v>
      </c>
      <c r="C5259" s="6">
        <v>4.3478943693485075</v>
      </c>
      <c r="F5259"/>
    </row>
    <row r="5260" spans="1:6" x14ac:dyDescent="0.4">
      <c r="A5260" s="4">
        <v>5244</v>
      </c>
      <c r="B5260" s="6">
        <v>134.92997272436787</v>
      </c>
      <c r="C5260" s="6">
        <v>35.481927781755999</v>
      </c>
      <c r="F5260"/>
    </row>
    <row r="5261" spans="1:6" x14ac:dyDescent="0.4">
      <c r="A5261" s="4">
        <v>5245</v>
      </c>
      <c r="B5261" s="6">
        <v>83.430514979142828</v>
      </c>
      <c r="C5261" s="6">
        <v>0</v>
      </c>
      <c r="F5261"/>
    </row>
    <row r="5262" spans="1:6" x14ac:dyDescent="0.4">
      <c r="A5262" s="4">
        <v>5246</v>
      </c>
      <c r="B5262" s="6">
        <v>128.47796753551683</v>
      </c>
      <c r="C5262" s="6">
        <v>29.282909334951924</v>
      </c>
      <c r="F5262"/>
    </row>
    <row r="5263" spans="1:6" x14ac:dyDescent="0.4">
      <c r="A5263" s="4">
        <v>5247</v>
      </c>
      <c r="B5263" s="6">
        <v>94.439105615390545</v>
      </c>
      <c r="C5263" s="6">
        <v>0</v>
      </c>
      <c r="F5263"/>
    </row>
    <row r="5264" spans="1:6" x14ac:dyDescent="0.4">
      <c r="A5264" s="4">
        <v>5248</v>
      </c>
      <c r="B5264" s="6">
        <v>91.171320236016285</v>
      </c>
      <c r="C5264" s="6">
        <v>0</v>
      </c>
      <c r="F5264"/>
    </row>
    <row r="5265" spans="1:6" x14ac:dyDescent="0.4">
      <c r="A5265" s="4">
        <v>5249</v>
      </c>
      <c r="B5265" s="6">
        <v>70.574254730189367</v>
      </c>
      <c r="C5265" s="6">
        <v>0</v>
      </c>
      <c r="F5265"/>
    </row>
    <row r="5266" spans="1:6" x14ac:dyDescent="0.4">
      <c r="A5266" s="4">
        <v>5250</v>
      </c>
      <c r="B5266" s="6">
        <v>74.383387581172769</v>
      </c>
      <c r="C5266" s="6">
        <v>0</v>
      </c>
      <c r="F5266"/>
    </row>
    <row r="5267" spans="1:6" x14ac:dyDescent="0.4">
      <c r="A5267" s="4">
        <v>5251</v>
      </c>
      <c r="B5267" s="6">
        <v>80.921504266588443</v>
      </c>
      <c r="C5267" s="6">
        <v>0</v>
      </c>
      <c r="F5267"/>
    </row>
    <row r="5268" spans="1:6" x14ac:dyDescent="0.4">
      <c r="A5268" s="4">
        <v>5252</v>
      </c>
      <c r="B5268" s="6">
        <v>101.44481858234823</v>
      </c>
      <c r="C5268" s="6">
        <v>3.3097453137158603</v>
      </c>
      <c r="F5268"/>
    </row>
    <row r="5269" spans="1:6" x14ac:dyDescent="0.4">
      <c r="A5269" s="4">
        <v>5253</v>
      </c>
      <c r="B5269" s="6">
        <v>134.32861040590109</v>
      </c>
      <c r="C5269" s="6">
        <v>34.904145217068958</v>
      </c>
      <c r="F5269"/>
    </row>
    <row r="5270" spans="1:6" x14ac:dyDescent="0.4">
      <c r="A5270" s="4">
        <v>5254</v>
      </c>
      <c r="B5270" s="6">
        <v>138.51270866500408</v>
      </c>
      <c r="C5270" s="6">
        <v>38.924182636790739</v>
      </c>
      <c r="F5270"/>
    </row>
    <row r="5271" spans="1:6" x14ac:dyDescent="0.4">
      <c r="A5271" s="4">
        <v>5255</v>
      </c>
      <c r="B5271" s="6">
        <v>135.21250549162161</v>
      </c>
      <c r="C5271" s="6">
        <v>35.753382280747878</v>
      </c>
      <c r="F5271"/>
    </row>
    <row r="5272" spans="1:6" x14ac:dyDescent="0.4">
      <c r="A5272" s="4">
        <v>5256</v>
      </c>
      <c r="B5272" s="6">
        <v>104.15116774720951</v>
      </c>
      <c r="C5272" s="6">
        <v>5.9099770099732876</v>
      </c>
      <c r="F5272"/>
    </row>
    <row r="5273" spans="1:6" x14ac:dyDescent="0.4">
      <c r="A5273" s="4">
        <v>5257</v>
      </c>
      <c r="B5273" s="6">
        <v>123.14724158295311</v>
      </c>
      <c r="C5273" s="6">
        <v>24.161204136713504</v>
      </c>
      <c r="F5273"/>
    </row>
    <row r="5274" spans="1:6" x14ac:dyDescent="0.4">
      <c r="A5274" s="4">
        <v>5258</v>
      </c>
      <c r="B5274" s="6">
        <v>84.708634382940446</v>
      </c>
      <c r="C5274" s="6">
        <v>0</v>
      </c>
      <c r="F5274"/>
    </row>
    <row r="5275" spans="1:6" x14ac:dyDescent="0.4">
      <c r="A5275" s="4">
        <v>5259</v>
      </c>
      <c r="B5275" s="6">
        <v>86.365538010524489</v>
      </c>
      <c r="C5275" s="6">
        <v>0</v>
      </c>
      <c r="F5275"/>
    </row>
    <row r="5276" spans="1:6" x14ac:dyDescent="0.4">
      <c r="A5276" s="4">
        <v>5260</v>
      </c>
      <c r="B5276" s="6">
        <v>129.16949131803247</v>
      </c>
      <c r="C5276" s="6">
        <v>29.947318082115626</v>
      </c>
      <c r="F5276"/>
    </row>
    <row r="5277" spans="1:6" x14ac:dyDescent="0.4">
      <c r="A5277" s="4">
        <v>5261</v>
      </c>
      <c r="B5277" s="6">
        <v>97.277665564439175</v>
      </c>
      <c r="C5277" s="6">
        <v>0</v>
      </c>
      <c r="F5277"/>
    </row>
    <row r="5278" spans="1:6" x14ac:dyDescent="0.4">
      <c r="A5278" s="4">
        <v>5262</v>
      </c>
      <c r="B5278" s="6">
        <v>122.04112846637551</v>
      </c>
      <c r="C5278" s="6">
        <v>23.09846233579788</v>
      </c>
      <c r="F5278"/>
    </row>
    <row r="5279" spans="1:6" x14ac:dyDescent="0.4">
      <c r="A5279" s="4">
        <v>5263</v>
      </c>
      <c r="B5279" s="6">
        <v>72.389106006073135</v>
      </c>
      <c r="C5279" s="6">
        <v>0</v>
      </c>
      <c r="F5279"/>
    </row>
    <row r="5280" spans="1:6" x14ac:dyDescent="0.4">
      <c r="A5280" s="4">
        <v>5264</v>
      </c>
      <c r="B5280" s="6">
        <v>111.82325136582779</v>
      </c>
      <c r="C5280" s="6">
        <v>13.281233927035265</v>
      </c>
      <c r="F5280"/>
    </row>
    <row r="5281" spans="1:6" x14ac:dyDescent="0.4">
      <c r="A5281" s="4">
        <v>5265</v>
      </c>
      <c r="B5281" s="6">
        <v>91.280635946254407</v>
      </c>
      <c r="C5281" s="6">
        <v>0</v>
      </c>
      <c r="F5281"/>
    </row>
    <row r="5282" spans="1:6" x14ac:dyDescent="0.4">
      <c r="A5282" s="4">
        <v>5266</v>
      </c>
      <c r="B5282" s="6">
        <v>128.07449443748163</v>
      </c>
      <c r="C5282" s="6">
        <v>28.895256643377643</v>
      </c>
      <c r="F5282"/>
    </row>
    <row r="5283" spans="1:6" x14ac:dyDescent="0.4">
      <c r="A5283" s="4">
        <v>5267</v>
      </c>
      <c r="B5283" s="6">
        <v>103.91009423735534</v>
      </c>
      <c r="C5283" s="6">
        <v>5.6783561276460119</v>
      </c>
      <c r="F5283"/>
    </row>
    <row r="5284" spans="1:6" x14ac:dyDescent="0.4">
      <c r="A5284" s="4">
        <v>5268</v>
      </c>
      <c r="B5284" s="6">
        <v>89.435432837835165</v>
      </c>
      <c r="C5284" s="6">
        <v>0</v>
      </c>
      <c r="F5284"/>
    </row>
    <row r="5285" spans="1:6" x14ac:dyDescent="0.4">
      <c r="A5285" s="4">
        <v>5269</v>
      </c>
      <c r="B5285" s="6">
        <v>138.96100463266436</v>
      </c>
      <c r="C5285" s="6">
        <v>39.354900668133297</v>
      </c>
      <c r="F5285"/>
    </row>
    <row r="5286" spans="1:6" x14ac:dyDescent="0.4">
      <c r="A5286" s="4">
        <v>5270</v>
      </c>
      <c r="B5286" s="6">
        <v>75.29515182114686</v>
      </c>
      <c r="C5286" s="6">
        <v>0</v>
      </c>
      <c r="F5286"/>
    </row>
    <row r="5287" spans="1:6" x14ac:dyDescent="0.4">
      <c r="A5287" s="4">
        <v>5271</v>
      </c>
      <c r="B5287" s="6">
        <v>106.20669846012191</v>
      </c>
      <c r="C5287" s="6">
        <v>7.8849092107927676</v>
      </c>
      <c r="F5287"/>
    </row>
    <row r="5288" spans="1:6" x14ac:dyDescent="0.4">
      <c r="A5288" s="4">
        <v>5272</v>
      </c>
      <c r="B5288" s="6">
        <v>121.89212366648906</v>
      </c>
      <c r="C5288" s="6">
        <v>22.955300097683967</v>
      </c>
      <c r="F5288"/>
    </row>
    <row r="5289" spans="1:6" x14ac:dyDescent="0.4">
      <c r="A5289" s="4">
        <v>5273</v>
      </c>
      <c r="B5289" s="6">
        <v>96.432492914760914</v>
      </c>
      <c r="C5289" s="6">
        <v>0</v>
      </c>
      <c r="F5289"/>
    </row>
    <row r="5290" spans="1:6" x14ac:dyDescent="0.4">
      <c r="A5290" s="4">
        <v>5274</v>
      </c>
      <c r="B5290" s="6">
        <v>78.008553825630685</v>
      </c>
      <c r="C5290" s="6">
        <v>0</v>
      </c>
      <c r="F5290"/>
    </row>
    <row r="5291" spans="1:6" x14ac:dyDescent="0.4">
      <c r="A5291" s="4">
        <v>5275</v>
      </c>
      <c r="B5291" s="6">
        <v>79.294620757404459</v>
      </c>
      <c r="C5291" s="6">
        <v>0</v>
      </c>
      <c r="F5291"/>
    </row>
    <row r="5292" spans="1:6" x14ac:dyDescent="0.4">
      <c r="A5292" s="4">
        <v>5276</v>
      </c>
      <c r="B5292" s="6">
        <v>96.369655230333649</v>
      </c>
      <c r="C5292" s="6">
        <v>0</v>
      </c>
      <c r="F5292"/>
    </row>
    <row r="5293" spans="1:6" x14ac:dyDescent="0.4">
      <c r="A5293" s="4">
        <v>5277</v>
      </c>
      <c r="B5293" s="6">
        <v>116.46782233497144</v>
      </c>
      <c r="C5293" s="6">
        <v>17.74368866358196</v>
      </c>
      <c r="F5293"/>
    </row>
    <row r="5294" spans="1:6" x14ac:dyDescent="0.4">
      <c r="A5294" s="4">
        <v>5278</v>
      </c>
      <c r="B5294" s="6">
        <v>92.24139607665029</v>
      </c>
      <c r="C5294" s="6">
        <v>0</v>
      </c>
      <c r="F5294"/>
    </row>
    <row r="5295" spans="1:6" x14ac:dyDescent="0.4">
      <c r="A5295" s="4">
        <v>5279</v>
      </c>
      <c r="B5295" s="6">
        <v>125.47706681736082</v>
      </c>
      <c r="C5295" s="6">
        <v>26.399675617003012</v>
      </c>
      <c r="F5295"/>
    </row>
    <row r="5296" spans="1:6" x14ac:dyDescent="0.4">
      <c r="A5296" s="4">
        <v>5280</v>
      </c>
      <c r="B5296" s="6">
        <v>82.931361954593598</v>
      </c>
      <c r="C5296" s="6">
        <v>0</v>
      </c>
      <c r="F5296"/>
    </row>
    <row r="5297" spans="1:6" x14ac:dyDescent="0.4">
      <c r="A5297" s="4">
        <v>5281</v>
      </c>
      <c r="B5297" s="6">
        <v>110.32068967721705</v>
      </c>
      <c r="C5297" s="6">
        <v>11.837588524943184</v>
      </c>
      <c r="F5297"/>
    </row>
    <row r="5298" spans="1:6" x14ac:dyDescent="0.4">
      <c r="A5298" s="4">
        <v>5282</v>
      </c>
      <c r="B5298" s="6">
        <v>122.45731084051403</v>
      </c>
      <c r="C5298" s="6">
        <v>23.498325965631505</v>
      </c>
      <c r="F5298"/>
    </row>
    <row r="5299" spans="1:6" x14ac:dyDescent="0.4">
      <c r="A5299" s="4">
        <v>5283</v>
      </c>
      <c r="B5299" s="6">
        <v>141.48258521128753</v>
      </c>
      <c r="C5299" s="6">
        <v>41.777608658046049</v>
      </c>
      <c r="F5299"/>
    </row>
    <row r="5300" spans="1:6" x14ac:dyDescent="0.4">
      <c r="A5300" s="4">
        <v>5284</v>
      </c>
      <c r="B5300" s="6">
        <v>80.402292340769137</v>
      </c>
      <c r="C5300" s="6">
        <v>0</v>
      </c>
      <c r="F5300"/>
    </row>
    <row r="5301" spans="1:6" x14ac:dyDescent="0.4">
      <c r="A5301" s="4">
        <v>5285</v>
      </c>
      <c r="B5301" s="6">
        <v>94.272209421792681</v>
      </c>
      <c r="C5301" s="6">
        <v>0</v>
      </c>
      <c r="F5301"/>
    </row>
    <row r="5302" spans="1:6" x14ac:dyDescent="0.4">
      <c r="A5302" s="4">
        <v>5286</v>
      </c>
      <c r="B5302" s="6">
        <v>87.427268800663697</v>
      </c>
      <c r="C5302" s="6">
        <v>0</v>
      </c>
      <c r="F5302"/>
    </row>
    <row r="5303" spans="1:6" x14ac:dyDescent="0.4">
      <c r="A5303" s="4">
        <v>5287</v>
      </c>
      <c r="B5303" s="6">
        <v>83.771695886924263</v>
      </c>
      <c r="C5303" s="6">
        <v>0</v>
      </c>
      <c r="F5303"/>
    </row>
    <row r="5304" spans="1:6" x14ac:dyDescent="0.4">
      <c r="A5304" s="4">
        <v>5288</v>
      </c>
      <c r="B5304" s="6">
        <v>135.02829059132745</v>
      </c>
      <c r="C5304" s="6">
        <v>35.576390550010743</v>
      </c>
      <c r="F5304"/>
    </row>
    <row r="5305" spans="1:6" x14ac:dyDescent="0.4">
      <c r="A5305" s="4">
        <v>5289</v>
      </c>
      <c r="B5305" s="6">
        <v>140.97720616401733</v>
      </c>
      <c r="C5305" s="6">
        <v>41.292045806659978</v>
      </c>
      <c r="F5305"/>
    </row>
    <row r="5306" spans="1:6" x14ac:dyDescent="0.4">
      <c r="A5306" s="4">
        <v>5290</v>
      </c>
      <c r="B5306" s="6">
        <v>114.6557379169702</v>
      </c>
      <c r="C5306" s="6">
        <v>16.002657091913878</v>
      </c>
      <c r="F5306"/>
    </row>
    <row r="5307" spans="1:6" x14ac:dyDescent="0.4">
      <c r="A5307" s="4">
        <v>5291</v>
      </c>
      <c r="B5307" s="6">
        <v>88.111229256762442</v>
      </c>
      <c r="C5307" s="6">
        <v>0</v>
      </c>
      <c r="F5307"/>
    </row>
    <row r="5308" spans="1:6" x14ac:dyDescent="0.4">
      <c r="A5308" s="4">
        <v>5292</v>
      </c>
      <c r="B5308" s="6">
        <v>76.116283644720426</v>
      </c>
      <c r="C5308" s="6">
        <v>0</v>
      </c>
      <c r="F5308"/>
    </row>
    <row r="5309" spans="1:6" x14ac:dyDescent="0.4">
      <c r="A5309" s="4">
        <v>5293</v>
      </c>
      <c r="B5309" s="6">
        <v>139.34287879580754</v>
      </c>
      <c r="C5309" s="6">
        <v>39.721801331166397</v>
      </c>
      <c r="F5309"/>
    </row>
    <row r="5310" spans="1:6" x14ac:dyDescent="0.4">
      <c r="A5310" s="4">
        <v>5294</v>
      </c>
      <c r="B5310" s="6">
        <v>101.12272471581964</v>
      </c>
      <c r="C5310" s="6">
        <v>3.0002809283394529</v>
      </c>
      <c r="F5310"/>
    </row>
    <row r="5311" spans="1:6" x14ac:dyDescent="0.4">
      <c r="A5311" s="4">
        <v>5295</v>
      </c>
      <c r="B5311" s="6">
        <v>93.877492888585778</v>
      </c>
      <c r="C5311" s="6">
        <v>0</v>
      </c>
      <c r="F5311"/>
    </row>
    <row r="5312" spans="1:6" x14ac:dyDescent="0.4">
      <c r="A5312" s="4">
        <v>5296</v>
      </c>
      <c r="B5312" s="6">
        <v>164.44789359709165</v>
      </c>
      <c r="C5312" s="6">
        <v>63.842434422002931</v>
      </c>
      <c r="F5312"/>
    </row>
    <row r="5313" spans="1:6" x14ac:dyDescent="0.4">
      <c r="A5313" s="4">
        <v>5297</v>
      </c>
      <c r="B5313" s="6">
        <v>95.255271971286021</v>
      </c>
      <c r="C5313" s="6">
        <v>0</v>
      </c>
      <c r="F5313"/>
    </row>
    <row r="5314" spans="1:6" x14ac:dyDescent="0.4">
      <c r="A5314" s="4">
        <v>5298</v>
      </c>
      <c r="B5314" s="6">
        <v>114.3122531990967</v>
      </c>
      <c r="C5314" s="6">
        <v>15.67264060247081</v>
      </c>
      <c r="F5314"/>
    </row>
    <row r="5315" spans="1:6" x14ac:dyDescent="0.4">
      <c r="A5315" s="4">
        <v>5299</v>
      </c>
      <c r="B5315" s="6">
        <v>97.806243357357658</v>
      </c>
      <c r="C5315" s="6">
        <v>0</v>
      </c>
      <c r="F5315"/>
    </row>
    <row r="5316" spans="1:6" x14ac:dyDescent="0.4">
      <c r="A5316" s="4">
        <v>5300</v>
      </c>
      <c r="B5316" s="6">
        <v>103.36361753279539</v>
      </c>
      <c r="C5316" s="6">
        <v>5.1533070811620485</v>
      </c>
      <c r="F5316"/>
    </row>
    <row r="5317" spans="1:6" x14ac:dyDescent="0.4">
      <c r="A5317" s="4">
        <v>5301</v>
      </c>
      <c r="B5317" s="6">
        <v>128.11883036059186</v>
      </c>
      <c r="C5317" s="6">
        <v>28.937854130077014</v>
      </c>
      <c r="F5317"/>
    </row>
    <row r="5318" spans="1:6" x14ac:dyDescent="0.4">
      <c r="A5318" s="4">
        <v>5302</v>
      </c>
      <c r="B5318" s="6">
        <v>82.275574060104191</v>
      </c>
      <c r="C5318" s="6">
        <v>0</v>
      </c>
      <c r="F5318"/>
    </row>
    <row r="5319" spans="1:6" x14ac:dyDescent="0.4">
      <c r="A5319" s="4">
        <v>5303</v>
      </c>
      <c r="B5319" s="6">
        <v>61.163862795225718</v>
      </c>
      <c r="C5319" s="6">
        <v>0</v>
      </c>
      <c r="F5319"/>
    </row>
    <row r="5320" spans="1:6" x14ac:dyDescent="0.4">
      <c r="A5320" s="4">
        <v>5304</v>
      </c>
      <c r="B5320" s="6">
        <v>96.867781352327313</v>
      </c>
      <c r="C5320" s="6">
        <v>0</v>
      </c>
      <c r="F5320"/>
    </row>
    <row r="5321" spans="1:6" x14ac:dyDescent="0.4">
      <c r="A5321" s="4">
        <v>5305</v>
      </c>
      <c r="B5321" s="6">
        <v>114.70968535577093</v>
      </c>
      <c r="C5321" s="6">
        <v>16.054489221382941</v>
      </c>
      <c r="F5321"/>
    </row>
    <row r="5322" spans="1:6" x14ac:dyDescent="0.4">
      <c r="A5322" s="4">
        <v>5306</v>
      </c>
      <c r="B5322" s="6">
        <v>115.20505334991927</v>
      </c>
      <c r="C5322" s="6">
        <v>16.530433558654732</v>
      </c>
      <c r="F5322"/>
    </row>
    <row r="5323" spans="1:6" x14ac:dyDescent="0.4">
      <c r="A5323" s="4">
        <v>5307</v>
      </c>
      <c r="B5323" s="6">
        <v>145.25548892177852</v>
      </c>
      <c r="C5323" s="6">
        <v>45.402574698024409</v>
      </c>
      <c r="F5323"/>
    </row>
    <row r="5324" spans="1:6" x14ac:dyDescent="0.4">
      <c r="A5324" s="4">
        <v>5308</v>
      </c>
      <c r="B5324" s="6">
        <v>129.92091267051984</v>
      </c>
      <c r="C5324" s="6">
        <v>30.669275781939042</v>
      </c>
      <c r="F5324"/>
    </row>
    <row r="5325" spans="1:6" x14ac:dyDescent="0.4">
      <c r="A5325" s="4">
        <v>5309</v>
      </c>
      <c r="B5325" s="6">
        <v>89.352375814004688</v>
      </c>
      <c r="C5325" s="6">
        <v>0</v>
      </c>
      <c r="F5325"/>
    </row>
    <row r="5326" spans="1:6" x14ac:dyDescent="0.4">
      <c r="A5326" s="4">
        <v>5310</v>
      </c>
      <c r="B5326" s="6">
        <v>140.39528776190738</v>
      </c>
      <c r="C5326" s="6">
        <v>40.732944751464345</v>
      </c>
      <c r="F5326"/>
    </row>
    <row r="5327" spans="1:6" x14ac:dyDescent="0.4">
      <c r="A5327" s="4">
        <v>5311</v>
      </c>
      <c r="B5327" s="6">
        <v>85.449987914637475</v>
      </c>
      <c r="C5327" s="6">
        <v>0</v>
      </c>
      <c r="F5327"/>
    </row>
    <row r="5328" spans="1:6" x14ac:dyDescent="0.4">
      <c r="A5328" s="4">
        <v>5312</v>
      </c>
      <c r="B5328" s="6">
        <v>52.864737548444886</v>
      </c>
      <c r="C5328" s="6">
        <v>0</v>
      </c>
      <c r="F5328"/>
    </row>
    <row r="5329" spans="1:6" x14ac:dyDescent="0.4">
      <c r="A5329" s="4">
        <v>5313</v>
      </c>
      <c r="B5329" s="6">
        <v>113.45739605973601</v>
      </c>
      <c r="C5329" s="6">
        <v>14.851302890989095</v>
      </c>
      <c r="F5329"/>
    </row>
    <row r="5330" spans="1:6" x14ac:dyDescent="0.4">
      <c r="A5330" s="4">
        <v>5314</v>
      </c>
      <c r="B5330" s="6">
        <v>120.95371286945442</v>
      </c>
      <c r="C5330" s="6">
        <v>22.053684914306576</v>
      </c>
      <c r="F5330"/>
    </row>
    <row r="5331" spans="1:6" x14ac:dyDescent="0.4">
      <c r="A5331" s="4">
        <v>5315</v>
      </c>
      <c r="B5331" s="6">
        <v>95.361292416305105</v>
      </c>
      <c r="C5331" s="6">
        <v>0</v>
      </c>
      <c r="F5331"/>
    </row>
    <row r="5332" spans="1:6" x14ac:dyDescent="0.4">
      <c r="A5332" s="4">
        <v>5316</v>
      </c>
      <c r="B5332" s="6">
        <v>117.09898453426122</v>
      </c>
      <c r="C5332" s="6">
        <v>18.35010263905173</v>
      </c>
      <c r="F5332"/>
    </row>
    <row r="5333" spans="1:6" x14ac:dyDescent="0.4">
      <c r="A5333" s="4">
        <v>5317</v>
      </c>
      <c r="B5333" s="6">
        <v>76.804621234105667</v>
      </c>
      <c r="C5333" s="6">
        <v>0</v>
      </c>
      <c r="F5333"/>
    </row>
    <row r="5334" spans="1:6" x14ac:dyDescent="0.4">
      <c r="A5334" s="4">
        <v>5318</v>
      </c>
      <c r="B5334" s="6">
        <v>104.30136346002652</v>
      </c>
      <c r="C5334" s="6">
        <v>6.0542834646538246</v>
      </c>
      <c r="F5334"/>
    </row>
    <row r="5335" spans="1:6" x14ac:dyDescent="0.4">
      <c r="A5335" s="4">
        <v>5319</v>
      </c>
      <c r="B5335" s="6">
        <v>83.055051836924875</v>
      </c>
      <c r="C5335" s="6">
        <v>0</v>
      </c>
      <c r="F5335"/>
    </row>
    <row r="5336" spans="1:6" x14ac:dyDescent="0.4">
      <c r="A5336" s="4">
        <v>5320</v>
      </c>
      <c r="B5336" s="6">
        <v>92.687399164532508</v>
      </c>
      <c r="C5336" s="6">
        <v>0</v>
      </c>
      <c r="F5336"/>
    </row>
    <row r="5337" spans="1:6" x14ac:dyDescent="0.4">
      <c r="A5337" s="4">
        <v>5321</v>
      </c>
      <c r="B5337" s="6">
        <v>109.02879055642352</v>
      </c>
      <c r="C5337" s="6">
        <v>10.596345493234589</v>
      </c>
      <c r="F5337"/>
    </row>
    <row r="5338" spans="1:6" x14ac:dyDescent="0.4">
      <c r="A5338" s="4">
        <v>5322</v>
      </c>
      <c r="B5338" s="6">
        <v>144.40981820672042</v>
      </c>
      <c r="C5338" s="6">
        <v>44.590063205996188</v>
      </c>
      <c r="F5338"/>
    </row>
    <row r="5339" spans="1:6" x14ac:dyDescent="0.4">
      <c r="A5339" s="4">
        <v>5323</v>
      </c>
      <c r="B5339" s="6">
        <v>107.90707444026033</v>
      </c>
      <c r="C5339" s="6">
        <v>9.51861249509804</v>
      </c>
      <c r="F5339"/>
    </row>
    <row r="5340" spans="1:6" x14ac:dyDescent="0.4">
      <c r="A5340" s="4">
        <v>5324</v>
      </c>
      <c r="B5340" s="6">
        <v>93.097133013163997</v>
      </c>
      <c r="C5340" s="6">
        <v>0</v>
      </c>
      <c r="F5340"/>
    </row>
    <row r="5341" spans="1:6" x14ac:dyDescent="0.4">
      <c r="A5341" s="4">
        <v>5325</v>
      </c>
      <c r="B5341" s="6">
        <v>81.808436998229155</v>
      </c>
      <c r="C5341" s="6">
        <v>0</v>
      </c>
      <c r="F5341"/>
    </row>
    <row r="5342" spans="1:6" x14ac:dyDescent="0.4">
      <c r="A5342" s="4">
        <v>5326</v>
      </c>
      <c r="B5342" s="6">
        <v>96.540192397422445</v>
      </c>
      <c r="C5342" s="6">
        <v>0</v>
      </c>
      <c r="F5342"/>
    </row>
    <row r="5343" spans="1:6" x14ac:dyDescent="0.4">
      <c r="A5343" s="4">
        <v>5327</v>
      </c>
      <c r="B5343" s="6">
        <v>98.888533657345263</v>
      </c>
      <c r="C5343" s="6">
        <v>0.85369375430871808</v>
      </c>
      <c r="F5343"/>
    </row>
    <row r="5344" spans="1:6" x14ac:dyDescent="0.4">
      <c r="A5344" s="4">
        <v>5328</v>
      </c>
      <c r="B5344" s="6">
        <v>94.403593642772066</v>
      </c>
      <c r="C5344" s="6">
        <v>0</v>
      </c>
      <c r="F5344"/>
    </row>
    <row r="5345" spans="1:6" x14ac:dyDescent="0.4">
      <c r="A5345" s="4">
        <v>5329</v>
      </c>
      <c r="B5345" s="6">
        <v>104.05190729756472</v>
      </c>
      <c r="C5345" s="6">
        <v>5.8146086182290642</v>
      </c>
      <c r="F5345"/>
    </row>
    <row r="5346" spans="1:6" x14ac:dyDescent="0.4">
      <c r="A5346" s="4">
        <v>5330</v>
      </c>
      <c r="B5346" s="6">
        <v>111.37065175414087</v>
      </c>
      <c r="C5346" s="6">
        <v>12.846380999962028</v>
      </c>
      <c r="F5346"/>
    </row>
    <row r="5347" spans="1:6" x14ac:dyDescent="0.4">
      <c r="A5347" s="4">
        <v>5331</v>
      </c>
      <c r="B5347" s="6">
        <v>103.65294703007488</v>
      </c>
      <c r="C5347" s="6">
        <v>5.431291806583439</v>
      </c>
      <c r="F5347"/>
    </row>
    <row r="5348" spans="1:6" x14ac:dyDescent="0.4">
      <c r="A5348" s="4">
        <v>5332</v>
      </c>
      <c r="B5348" s="6">
        <v>83.366051702750013</v>
      </c>
      <c r="C5348" s="6">
        <v>0</v>
      </c>
      <c r="F5348"/>
    </row>
    <row r="5349" spans="1:6" x14ac:dyDescent="0.4">
      <c r="A5349" s="4">
        <v>5333</v>
      </c>
      <c r="B5349" s="6">
        <v>97.398327013615514</v>
      </c>
      <c r="C5349" s="6">
        <v>0</v>
      </c>
      <c r="F5349"/>
    </row>
    <row r="5350" spans="1:6" x14ac:dyDescent="0.4">
      <c r="A5350" s="4">
        <v>5334</v>
      </c>
      <c r="B5350" s="6">
        <v>116.10578140632822</v>
      </c>
      <c r="C5350" s="6">
        <v>17.39584356280065</v>
      </c>
      <c r="F5350"/>
    </row>
    <row r="5351" spans="1:6" x14ac:dyDescent="0.4">
      <c r="A5351" s="4">
        <v>5335</v>
      </c>
      <c r="B5351" s="6">
        <v>101.70286260259833</v>
      </c>
      <c r="C5351" s="6">
        <v>3.5576712832085611</v>
      </c>
      <c r="F5351"/>
    </row>
    <row r="5352" spans="1:6" x14ac:dyDescent="0.4">
      <c r="A5352" s="4">
        <v>5336</v>
      </c>
      <c r="B5352" s="6">
        <v>119.75712385796358</v>
      </c>
      <c r="C5352" s="6">
        <v>20.904014829060454</v>
      </c>
      <c r="F5352"/>
    </row>
    <row r="5353" spans="1:6" x14ac:dyDescent="0.4">
      <c r="A5353" s="4">
        <v>5337</v>
      </c>
      <c r="B5353" s="6">
        <v>102.40979234764509</v>
      </c>
      <c r="C5353" s="6">
        <v>4.2368819164721367</v>
      </c>
      <c r="F5353"/>
    </row>
    <row r="5354" spans="1:6" x14ac:dyDescent="0.4">
      <c r="A5354" s="4">
        <v>5338</v>
      </c>
      <c r="B5354" s="6">
        <v>106.61712955582689</v>
      </c>
      <c r="C5354" s="6">
        <v>8.279247073045827</v>
      </c>
      <c r="F5354"/>
    </row>
    <row r="5355" spans="1:6" x14ac:dyDescent="0.4">
      <c r="A5355" s="4">
        <v>5339</v>
      </c>
      <c r="B5355" s="6">
        <v>137.30108649903386</v>
      </c>
      <c r="C5355" s="6">
        <v>37.760068855483681</v>
      </c>
      <c r="F5355"/>
    </row>
    <row r="5356" spans="1:6" x14ac:dyDescent="0.4">
      <c r="A5356" s="4">
        <v>5340</v>
      </c>
      <c r="B5356" s="6">
        <v>107.80505680450345</v>
      </c>
      <c r="C5356" s="6">
        <v>9.4205950280555406</v>
      </c>
      <c r="F5356"/>
    </row>
    <row r="5357" spans="1:6" x14ac:dyDescent="0.4">
      <c r="A5357" s="4">
        <v>5341</v>
      </c>
      <c r="B5357" s="6">
        <v>103.42622712385274</v>
      </c>
      <c r="C5357" s="6">
        <v>5.2134617150395979</v>
      </c>
      <c r="F5357"/>
    </row>
    <row r="5358" spans="1:6" x14ac:dyDescent="0.4">
      <c r="A5358" s="4">
        <v>5342</v>
      </c>
      <c r="B5358" s="6">
        <v>85.192102551151052</v>
      </c>
      <c r="C5358" s="6">
        <v>0</v>
      </c>
      <c r="F5358"/>
    </row>
    <row r="5359" spans="1:6" x14ac:dyDescent="0.4">
      <c r="A5359" s="4">
        <v>5343</v>
      </c>
      <c r="B5359" s="6">
        <v>131.29500082491941</v>
      </c>
      <c r="C5359" s="6">
        <v>31.989485169150459</v>
      </c>
      <c r="F5359"/>
    </row>
    <row r="5360" spans="1:6" x14ac:dyDescent="0.4">
      <c r="A5360" s="4">
        <v>5344</v>
      </c>
      <c r="B5360" s="6">
        <v>75.083614004594494</v>
      </c>
      <c r="C5360" s="6">
        <v>0</v>
      </c>
      <c r="F5360"/>
    </row>
    <row r="5361" spans="1:6" x14ac:dyDescent="0.4">
      <c r="A5361" s="4">
        <v>5345</v>
      </c>
      <c r="B5361" s="6">
        <v>102.98913700964651</v>
      </c>
      <c r="C5361" s="6">
        <v>4.7935101493523717</v>
      </c>
      <c r="F5361"/>
    </row>
    <row r="5362" spans="1:6" x14ac:dyDescent="0.4">
      <c r="A5362" s="4">
        <v>5346</v>
      </c>
      <c r="B5362" s="6">
        <v>107.91210778834652</v>
      </c>
      <c r="C5362" s="6">
        <v>9.5234484827828254</v>
      </c>
      <c r="F5362"/>
    </row>
    <row r="5363" spans="1:6" x14ac:dyDescent="0.4">
      <c r="A5363" s="4">
        <v>5347</v>
      </c>
      <c r="B5363" s="6">
        <v>87.244296019642903</v>
      </c>
      <c r="C5363" s="6">
        <v>0</v>
      </c>
      <c r="F5363"/>
    </row>
    <row r="5364" spans="1:6" x14ac:dyDescent="0.4">
      <c r="A5364" s="4">
        <v>5348</v>
      </c>
      <c r="B5364" s="6">
        <v>126.8274640871651</v>
      </c>
      <c r="C5364" s="6">
        <v>27.697123052491094</v>
      </c>
      <c r="F5364"/>
    </row>
    <row r="5365" spans="1:6" x14ac:dyDescent="0.4">
      <c r="A5365" s="4">
        <v>5349</v>
      </c>
      <c r="B5365" s="6">
        <v>108.6160064724848</v>
      </c>
      <c r="C5365" s="6">
        <v>10.199746904736102</v>
      </c>
      <c r="F5365"/>
    </row>
    <row r="5366" spans="1:6" x14ac:dyDescent="0.4">
      <c r="A5366" s="4">
        <v>5350</v>
      </c>
      <c r="B5366" s="6">
        <v>107.82466774539967</v>
      </c>
      <c r="C5366" s="6">
        <v>9.4394370129604646</v>
      </c>
      <c r="F5366"/>
    </row>
    <row r="5367" spans="1:6" x14ac:dyDescent="0.4">
      <c r="A5367" s="4">
        <v>5351</v>
      </c>
      <c r="B5367" s="6">
        <v>76.192772194502695</v>
      </c>
      <c r="C5367" s="6">
        <v>0</v>
      </c>
      <c r="F5367"/>
    </row>
    <row r="5368" spans="1:6" x14ac:dyDescent="0.4">
      <c r="A5368" s="4">
        <v>5352</v>
      </c>
      <c r="B5368" s="6">
        <v>102.16477934028796</v>
      </c>
      <c r="C5368" s="6">
        <v>4.0014760065484554</v>
      </c>
      <c r="F5368"/>
    </row>
    <row r="5369" spans="1:6" x14ac:dyDescent="0.4">
      <c r="A5369" s="4">
        <v>5353</v>
      </c>
      <c r="B5369" s="6">
        <v>93.230367497278451</v>
      </c>
      <c r="C5369" s="6">
        <v>0</v>
      </c>
      <c r="F5369"/>
    </row>
    <row r="5370" spans="1:6" x14ac:dyDescent="0.4">
      <c r="A5370" s="4">
        <v>5354</v>
      </c>
      <c r="B5370" s="6">
        <v>84.604616736929501</v>
      </c>
      <c r="C5370" s="6">
        <v>0</v>
      </c>
      <c r="F5370"/>
    </row>
    <row r="5371" spans="1:6" x14ac:dyDescent="0.4">
      <c r="A5371" s="4">
        <v>5355</v>
      </c>
      <c r="B5371" s="6">
        <v>82.4811535625593</v>
      </c>
      <c r="C5371" s="6">
        <v>0</v>
      </c>
      <c r="F5371"/>
    </row>
    <row r="5372" spans="1:6" x14ac:dyDescent="0.4">
      <c r="A5372" s="4">
        <v>5356</v>
      </c>
      <c r="B5372" s="6">
        <v>114.6130947179289</v>
      </c>
      <c r="C5372" s="6">
        <v>15.961685956623333</v>
      </c>
      <c r="F5372"/>
    </row>
    <row r="5373" spans="1:6" x14ac:dyDescent="0.4">
      <c r="A5373" s="4">
        <v>5357</v>
      </c>
      <c r="B5373" s="6">
        <v>119.08722484941366</v>
      </c>
      <c r="C5373" s="6">
        <v>20.260382936347082</v>
      </c>
      <c r="F5373"/>
    </row>
    <row r="5374" spans="1:6" x14ac:dyDescent="0.4">
      <c r="A5374" s="4">
        <v>5358</v>
      </c>
      <c r="B5374" s="6">
        <v>90.68134512895503</v>
      </c>
      <c r="C5374" s="6">
        <v>0</v>
      </c>
      <c r="F5374"/>
    </row>
    <row r="5375" spans="1:6" x14ac:dyDescent="0.4">
      <c r="A5375" s="4">
        <v>5359</v>
      </c>
      <c r="B5375" s="6">
        <v>96.815316680448333</v>
      </c>
      <c r="C5375" s="6">
        <v>0</v>
      </c>
      <c r="F5375"/>
    </row>
    <row r="5376" spans="1:6" x14ac:dyDescent="0.4">
      <c r="A5376" s="4">
        <v>5360</v>
      </c>
      <c r="B5376" s="6">
        <v>123.87193269685461</v>
      </c>
      <c r="C5376" s="6">
        <v>24.857479705597598</v>
      </c>
      <c r="F5376"/>
    </row>
    <row r="5377" spans="1:6" x14ac:dyDescent="0.4">
      <c r="A5377" s="4">
        <v>5361</v>
      </c>
      <c r="B5377" s="6">
        <v>133.31029700459501</v>
      </c>
      <c r="C5377" s="6">
        <v>33.925760455346804</v>
      </c>
      <c r="F5377"/>
    </row>
    <row r="5378" spans="1:6" x14ac:dyDescent="0.4">
      <c r="A5378" s="4">
        <v>5362</v>
      </c>
      <c r="B5378" s="6">
        <v>95.102054750469151</v>
      </c>
      <c r="C5378" s="6">
        <v>0</v>
      </c>
      <c r="F5378"/>
    </row>
    <row r="5379" spans="1:6" x14ac:dyDescent="0.4">
      <c r="A5379" s="4">
        <v>5363</v>
      </c>
      <c r="B5379" s="6">
        <v>116.46655269540318</v>
      </c>
      <c r="C5379" s="6">
        <v>17.742468807293243</v>
      </c>
      <c r="F5379"/>
    </row>
    <row r="5380" spans="1:6" x14ac:dyDescent="0.4">
      <c r="A5380" s="4">
        <v>5364</v>
      </c>
      <c r="B5380" s="6">
        <v>101.60281913094555</v>
      </c>
      <c r="C5380" s="6">
        <v>3.4615505721884334</v>
      </c>
      <c r="F5380"/>
    </row>
    <row r="5381" spans="1:6" x14ac:dyDescent="0.4">
      <c r="A5381" s="4">
        <v>5365</v>
      </c>
      <c r="B5381" s="6">
        <v>92.018774290269363</v>
      </c>
      <c r="C5381" s="6">
        <v>0</v>
      </c>
      <c r="F5381"/>
    </row>
    <row r="5382" spans="1:6" x14ac:dyDescent="0.4">
      <c r="A5382" s="4">
        <v>5366</v>
      </c>
      <c r="B5382" s="6">
        <v>158.94319495931597</v>
      </c>
      <c r="C5382" s="6">
        <v>58.553578105111882</v>
      </c>
      <c r="F5382"/>
    </row>
    <row r="5383" spans="1:6" x14ac:dyDescent="0.4">
      <c r="A5383" s="4">
        <v>5367</v>
      </c>
      <c r="B5383" s="6">
        <v>79.959197879213392</v>
      </c>
      <c r="C5383" s="6">
        <v>0</v>
      </c>
      <c r="F5383"/>
    </row>
    <row r="5384" spans="1:6" x14ac:dyDescent="0.4">
      <c r="A5384" s="4">
        <v>5368</v>
      </c>
      <c r="B5384" s="6">
        <v>107.02649536091302</v>
      </c>
      <c r="C5384" s="6">
        <v>8.6725614153226651</v>
      </c>
      <c r="F5384"/>
    </row>
    <row r="5385" spans="1:6" x14ac:dyDescent="0.4">
      <c r="A5385" s="4">
        <v>5369</v>
      </c>
      <c r="B5385" s="6">
        <v>92.948337001807161</v>
      </c>
      <c r="C5385" s="6">
        <v>0</v>
      </c>
      <c r="F5385"/>
    </row>
    <row r="5386" spans="1:6" x14ac:dyDescent="0.4">
      <c r="A5386" s="4">
        <v>5370</v>
      </c>
      <c r="B5386" s="6">
        <v>115.36454907166926</v>
      </c>
      <c r="C5386" s="6">
        <v>16.6836753637021</v>
      </c>
      <c r="F5386"/>
    </row>
    <row r="5387" spans="1:6" x14ac:dyDescent="0.4">
      <c r="A5387" s="4">
        <v>5371</v>
      </c>
      <c r="B5387" s="6">
        <v>125.1801427821148</v>
      </c>
      <c r="C5387" s="6">
        <v>26.114394139708143</v>
      </c>
      <c r="F5387"/>
    </row>
    <row r="5388" spans="1:6" x14ac:dyDescent="0.4">
      <c r="A5388" s="4">
        <v>5372</v>
      </c>
      <c r="B5388" s="6">
        <v>73.958509891130632</v>
      </c>
      <c r="C5388" s="6">
        <v>0</v>
      </c>
      <c r="F5388"/>
    </row>
    <row r="5389" spans="1:6" x14ac:dyDescent="0.4">
      <c r="A5389" s="4">
        <v>5373</v>
      </c>
      <c r="B5389" s="6">
        <v>89.610318032893517</v>
      </c>
      <c r="C5389" s="6">
        <v>0</v>
      </c>
      <c r="F5389"/>
    </row>
    <row r="5390" spans="1:6" x14ac:dyDescent="0.4">
      <c r="A5390" s="4">
        <v>5374</v>
      </c>
      <c r="B5390" s="6">
        <v>129.20359712773717</v>
      </c>
      <c r="C5390" s="6">
        <v>29.980086583893637</v>
      </c>
      <c r="F5390"/>
    </row>
    <row r="5391" spans="1:6" x14ac:dyDescent="0.4">
      <c r="A5391" s="4">
        <v>5375</v>
      </c>
      <c r="B5391" s="6">
        <v>145.59697985920016</v>
      </c>
      <c r="C5391" s="6">
        <v>45.730675584265342</v>
      </c>
      <c r="F5391"/>
    </row>
    <row r="5392" spans="1:6" x14ac:dyDescent="0.4">
      <c r="A5392" s="4">
        <v>5376</v>
      </c>
      <c r="B5392" s="6">
        <v>150.61306709576584</v>
      </c>
      <c r="C5392" s="6">
        <v>50.550079227024412</v>
      </c>
      <c r="F5392"/>
    </row>
    <row r="5393" spans="1:6" x14ac:dyDescent="0.4">
      <c r="A5393" s="4">
        <v>5377</v>
      </c>
      <c r="B5393" s="6">
        <v>143.9147157807522</v>
      </c>
      <c r="C5393" s="6">
        <v>44.114374023827231</v>
      </c>
      <c r="F5393"/>
    </row>
    <row r="5394" spans="1:6" x14ac:dyDescent="0.4">
      <c r="A5394" s="4">
        <v>5378</v>
      </c>
      <c r="B5394" s="6">
        <v>125.06659031551402</v>
      </c>
      <c r="C5394" s="6">
        <v>26.005294129008416</v>
      </c>
      <c r="F5394"/>
    </row>
    <row r="5395" spans="1:6" x14ac:dyDescent="0.4">
      <c r="A5395" s="4">
        <v>5379</v>
      </c>
      <c r="B5395" s="6">
        <v>114.75802100142243</v>
      </c>
      <c r="C5395" s="6">
        <v>16.100929599259516</v>
      </c>
      <c r="F5395"/>
    </row>
    <row r="5396" spans="1:6" x14ac:dyDescent="0.4">
      <c r="A5396" s="4">
        <v>5380</v>
      </c>
      <c r="B5396" s="6">
        <v>81.690477659166575</v>
      </c>
      <c r="C5396" s="6">
        <v>0</v>
      </c>
      <c r="F5396"/>
    </row>
    <row r="5397" spans="1:6" x14ac:dyDescent="0.4">
      <c r="A5397" s="4">
        <v>5381</v>
      </c>
      <c r="B5397" s="6">
        <v>67.250888522276512</v>
      </c>
      <c r="C5397" s="6">
        <v>0</v>
      </c>
      <c r="F5397"/>
    </row>
    <row r="5398" spans="1:6" x14ac:dyDescent="0.4">
      <c r="A5398" s="4">
        <v>5382</v>
      </c>
      <c r="B5398" s="6">
        <v>117.6647297043362</v>
      </c>
      <c r="C5398" s="6">
        <v>18.893664623711203</v>
      </c>
      <c r="F5398"/>
    </row>
    <row r="5399" spans="1:6" x14ac:dyDescent="0.4">
      <c r="A5399" s="4">
        <v>5383</v>
      </c>
      <c r="B5399" s="6">
        <v>100.27280290212252</v>
      </c>
      <c r="C5399" s="6">
        <v>2.1836850256340696</v>
      </c>
      <c r="F5399"/>
    </row>
    <row r="5400" spans="1:6" x14ac:dyDescent="0.4">
      <c r="A5400" s="4">
        <v>5384</v>
      </c>
      <c r="B5400" s="6">
        <v>119.65162688711104</v>
      </c>
      <c r="C5400" s="6">
        <v>20.802654453602774</v>
      </c>
      <c r="F5400"/>
    </row>
    <row r="5401" spans="1:6" x14ac:dyDescent="0.4">
      <c r="A5401" s="4">
        <v>5385</v>
      </c>
      <c r="B5401" s="6">
        <v>118.44324547324602</v>
      </c>
      <c r="C5401" s="6">
        <v>19.641654352693315</v>
      </c>
      <c r="F5401"/>
    </row>
    <row r="5402" spans="1:6" x14ac:dyDescent="0.4">
      <c r="A5402" s="4">
        <v>5386</v>
      </c>
      <c r="B5402" s="6">
        <v>78.641234894285418</v>
      </c>
      <c r="C5402" s="6">
        <v>0</v>
      </c>
      <c r="F5402"/>
    </row>
    <row r="5403" spans="1:6" x14ac:dyDescent="0.4">
      <c r="A5403" s="4">
        <v>5387</v>
      </c>
      <c r="B5403" s="6">
        <v>82.212179119756129</v>
      </c>
      <c r="C5403" s="6">
        <v>0</v>
      </c>
      <c r="F5403"/>
    </row>
    <row r="5404" spans="1:6" x14ac:dyDescent="0.4">
      <c r="A5404" s="4">
        <v>5388</v>
      </c>
      <c r="B5404" s="6">
        <v>147.87967424028236</v>
      </c>
      <c r="C5404" s="6">
        <v>47.923864238421466</v>
      </c>
      <c r="F5404"/>
    </row>
    <row r="5405" spans="1:6" x14ac:dyDescent="0.4">
      <c r="A5405" s="4">
        <v>5389</v>
      </c>
      <c r="B5405" s="6">
        <v>117.74917181973214</v>
      </c>
      <c r="C5405" s="6">
        <v>18.97479571640331</v>
      </c>
      <c r="F5405"/>
    </row>
    <row r="5406" spans="1:6" x14ac:dyDescent="0.4">
      <c r="A5406" s="4">
        <v>5390</v>
      </c>
      <c r="B5406" s="6">
        <v>96.91063234720248</v>
      </c>
      <c r="C5406" s="6">
        <v>0</v>
      </c>
      <c r="F5406"/>
    </row>
    <row r="5407" spans="1:6" x14ac:dyDescent="0.4">
      <c r="A5407" s="4">
        <v>5391</v>
      </c>
      <c r="B5407" s="6">
        <v>80.365821066342278</v>
      </c>
      <c r="C5407" s="6">
        <v>0</v>
      </c>
      <c r="F5407"/>
    </row>
    <row r="5408" spans="1:6" x14ac:dyDescent="0.4">
      <c r="A5408" s="4">
        <v>5392</v>
      </c>
      <c r="B5408" s="6">
        <v>98.8362963335736</v>
      </c>
      <c r="C5408" s="6">
        <v>0.80350468529932306</v>
      </c>
      <c r="F5408"/>
    </row>
    <row r="5409" spans="1:6" x14ac:dyDescent="0.4">
      <c r="A5409" s="4">
        <v>5393</v>
      </c>
      <c r="B5409" s="6">
        <v>96.198986927314508</v>
      </c>
      <c r="C5409" s="6">
        <v>0</v>
      </c>
      <c r="F5409"/>
    </row>
    <row r="5410" spans="1:6" x14ac:dyDescent="0.4">
      <c r="A5410" s="4">
        <v>5394</v>
      </c>
      <c r="B5410" s="6">
        <v>106.409482153233</v>
      </c>
      <c r="C5410" s="6">
        <v>8.0797416415662049</v>
      </c>
      <c r="F5410"/>
    </row>
    <row r="5411" spans="1:6" x14ac:dyDescent="0.4">
      <c r="A5411" s="4">
        <v>5395</v>
      </c>
      <c r="B5411" s="6">
        <v>143.26438334359935</v>
      </c>
      <c r="C5411" s="6">
        <v>43.489541486272579</v>
      </c>
      <c r="F5411"/>
    </row>
    <row r="5412" spans="1:6" x14ac:dyDescent="0.4">
      <c r="A5412" s="4">
        <v>5396</v>
      </c>
      <c r="B5412" s="6">
        <v>140.25163768992095</v>
      </c>
      <c r="C5412" s="6">
        <v>40.594927279366317</v>
      </c>
      <c r="F5412"/>
    </row>
    <row r="5413" spans="1:6" x14ac:dyDescent="0.4">
      <c r="A5413" s="4">
        <v>5397</v>
      </c>
      <c r="B5413" s="6">
        <v>99.083782428760529</v>
      </c>
      <c r="C5413" s="6">
        <v>1.0412867118919711</v>
      </c>
      <c r="F5413"/>
    </row>
    <row r="5414" spans="1:6" x14ac:dyDescent="0.4">
      <c r="A5414" s="4">
        <v>5398</v>
      </c>
      <c r="B5414" s="6">
        <v>122.09095722527803</v>
      </c>
      <c r="C5414" s="6">
        <v>23.146337281117489</v>
      </c>
      <c r="F5414"/>
    </row>
    <row r="5415" spans="1:6" x14ac:dyDescent="0.4">
      <c r="A5415" s="4">
        <v>5399</v>
      </c>
      <c r="B5415" s="6">
        <v>156.88638565279703</v>
      </c>
      <c r="C5415" s="6">
        <v>56.577417445058266</v>
      </c>
      <c r="F5415"/>
    </row>
    <row r="5416" spans="1:6" x14ac:dyDescent="0.4">
      <c r="A5416" s="4">
        <v>5400</v>
      </c>
      <c r="B5416" s="6">
        <v>85.598327115892445</v>
      </c>
      <c r="C5416" s="6">
        <v>0</v>
      </c>
      <c r="F5416"/>
    </row>
    <row r="5417" spans="1:6" x14ac:dyDescent="0.4">
      <c r="A5417" s="4">
        <v>5401</v>
      </c>
      <c r="B5417" s="6">
        <v>109.30806691824289</v>
      </c>
      <c r="C5417" s="6">
        <v>10.864671272275523</v>
      </c>
      <c r="F5417"/>
    </row>
    <row r="5418" spans="1:6" x14ac:dyDescent="0.4">
      <c r="A5418" s="4">
        <v>5402</v>
      </c>
      <c r="B5418" s="6">
        <v>92.283343661040576</v>
      </c>
      <c r="C5418" s="6">
        <v>0</v>
      </c>
      <c r="F5418"/>
    </row>
    <row r="5419" spans="1:6" x14ac:dyDescent="0.4">
      <c r="A5419" s="4">
        <v>5403</v>
      </c>
      <c r="B5419" s="6">
        <v>167.69746819494168</v>
      </c>
      <c r="C5419" s="6">
        <v>66.964591377354893</v>
      </c>
      <c r="F5419"/>
    </row>
    <row r="5420" spans="1:6" x14ac:dyDescent="0.4">
      <c r="A5420" s="4">
        <v>5404</v>
      </c>
      <c r="B5420" s="6">
        <v>79.902651606565001</v>
      </c>
      <c r="C5420" s="6">
        <v>0</v>
      </c>
      <c r="F5420"/>
    </row>
    <row r="5421" spans="1:6" x14ac:dyDescent="0.4">
      <c r="A5421" s="4">
        <v>5405</v>
      </c>
      <c r="B5421" s="6">
        <v>135.61669232375669</v>
      </c>
      <c r="C5421" s="6">
        <v>36.141720720507692</v>
      </c>
      <c r="F5421"/>
    </row>
    <row r="5422" spans="1:6" x14ac:dyDescent="0.4">
      <c r="A5422" s="4">
        <v>5406</v>
      </c>
      <c r="B5422" s="6">
        <v>97.862933875820545</v>
      </c>
      <c r="C5422" s="6">
        <v>0</v>
      </c>
      <c r="F5422"/>
    </row>
    <row r="5423" spans="1:6" x14ac:dyDescent="0.4">
      <c r="A5423" s="4">
        <v>5407</v>
      </c>
      <c r="B5423" s="6">
        <v>105.5864470494336</v>
      </c>
      <c r="C5423" s="6">
        <v>7.2889782057841073</v>
      </c>
      <c r="F5423"/>
    </row>
    <row r="5424" spans="1:6" x14ac:dyDescent="0.4">
      <c r="A5424" s="4">
        <v>5408</v>
      </c>
      <c r="B5424" s="6">
        <v>138.60536027685967</v>
      </c>
      <c r="C5424" s="6">
        <v>39.013201326982028</v>
      </c>
      <c r="F5424"/>
    </row>
    <row r="5425" spans="1:6" x14ac:dyDescent="0.4">
      <c r="A5425" s="4">
        <v>5409</v>
      </c>
      <c r="B5425" s="6">
        <v>111.42730448288862</v>
      </c>
      <c r="C5425" s="6">
        <v>12.900812343442027</v>
      </c>
      <c r="F5425"/>
    </row>
    <row r="5426" spans="1:6" x14ac:dyDescent="0.4">
      <c r="A5426" s="4">
        <v>5410</v>
      </c>
      <c r="B5426" s="6">
        <v>115.93617388068567</v>
      </c>
      <c r="C5426" s="6">
        <v>17.232886443362535</v>
      </c>
      <c r="F5426"/>
    </row>
    <row r="5427" spans="1:6" x14ac:dyDescent="0.4">
      <c r="A5427" s="4">
        <v>5411</v>
      </c>
      <c r="B5427" s="6">
        <v>115.73544192641361</v>
      </c>
      <c r="C5427" s="6">
        <v>17.040025301597534</v>
      </c>
      <c r="F5427"/>
    </row>
    <row r="5428" spans="1:6" x14ac:dyDescent="0.4">
      <c r="A5428" s="4">
        <v>5412</v>
      </c>
      <c r="B5428" s="6">
        <v>80.547377838462452</v>
      </c>
      <c r="C5428" s="6">
        <v>0</v>
      </c>
      <c r="F5428"/>
    </row>
    <row r="5429" spans="1:6" x14ac:dyDescent="0.4">
      <c r="A5429" s="4">
        <v>5413</v>
      </c>
      <c r="B5429" s="6">
        <v>175.1118028987151</v>
      </c>
      <c r="C5429" s="6">
        <v>74.088205859080972</v>
      </c>
      <c r="F5429"/>
    </row>
    <row r="5430" spans="1:6" x14ac:dyDescent="0.4">
      <c r="A5430" s="4">
        <v>5414</v>
      </c>
      <c r="B5430" s="6">
        <v>112.37237209404563</v>
      </c>
      <c r="C5430" s="6">
        <v>13.808823323526601</v>
      </c>
      <c r="F5430"/>
    </row>
    <row r="5431" spans="1:6" x14ac:dyDescent="0.4">
      <c r="A5431" s="4">
        <v>5415</v>
      </c>
      <c r="B5431" s="6">
        <v>101.05306230837563</v>
      </c>
      <c r="C5431" s="6">
        <v>2.9333500229613185</v>
      </c>
      <c r="F5431"/>
    </row>
    <row r="5432" spans="1:6" x14ac:dyDescent="0.4">
      <c r="A5432" s="4">
        <v>5416</v>
      </c>
      <c r="B5432" s="6">
        <v>118.21238357221928</v>
      </c>
      <c r="C5432" s="6">
        <v>19.419844676284193</v>
      </c>
      <c r="F5432"/>
    </row>
    <row r="5433" spans="1:6" x14ac:dyDescent="0.4">
      <c r="A5433" s="4">
        <v>5417</v>
      </c>
      <c r="B5433" s="6">
        <v>90.029913637861824</v>
      </c>
      <c r="C5433" s="6">
        <v>0</v>
      </c>
      <c r="F5433"/>
    </row>
    <row r="5434" spans="1:6" x14ac:dyDescent="0.4">
      <c r="A5434" s="4">
        <v>5418</v>
      </c>
      <c r="B5434" s="6">
        <v>118.19138231981195</v>
      </c>
      <c r="C5434" s="6">
        <v>19.399666894762259</v>
      </c>
      <c r="F5434"/>
    </row>
    <row r="5435" spans="1:6" x14ac:dyDescent="0.4">
      <c r="A5435" s="4">
        <v>5419</v>
      </c>
      <c r="B5435" s="6">
        <v>86.914107721333949</v>
      </c>
      <c r="C5435" s="6">
        <v>0</v>
      </c>
      <c r="F5435"/>
    </row>
    <row r="5436" spans="1:6" x14ac:dyDescent="0.4">
      <c r="A5436" s="4">
        <v>5420</v>
      </c>
      <c r="B5436" s="6">
        <v>88.319585060647597</v>
      </c>
      <c r="C5436" s="6">
        <v>0</v>
      </c>
      <c r="F5436"/>
    </row>
    <row r="5437" spans="1:6" x14ac:dyDescent="0.4">
      <c r="A5437" s="4">
        <v>5421</v>
      </c>
      <c r="B5437" s="6">
        <v>100.13286045666692</v>
      </c>
      <c r="C5437" s="6">
        <v>2.0492298019511765</v>
      </c>
      <c r="F5437"/>
    </row>
    <row r="5438" spans="1:6" x14ac:dyDescent="0.4">
      <c r="A5438" s="4">
        <v>5422</v>
      </c>
      <c r="B5438" s="6">
        <v>83.947980583192845</v>
      </c>
      <c r="C5438" s="6">
        <v>0</v>
      </c>
      <c r="F5438"/>
    </row>
    <row r="5439" spans="1:6" x14ac:dyDescent="0.4">
      <c r="A5439" s="4">
        <v>5423</v>
      </c>
      <c r="B5439" s="6">
        <v>107.31292592959538</v>
      </c>
      <c r="C5439" s="6">
        <v>8.9477608807630737</v>
      </c>
      <c r="F5439"/>
    </row>
    <row r="5440" spans="1:6" x14ac:dyDescent="0.4">
      <c r="A5440" s="4">
        <v>5424</v>
      </c>
      <c r="B5440" s="6">
        <v>100.3093346405997</v>
      </c>
      <c r="C5440" s="6">
        <v>2.2187843341568185</v>
      </c>
      <c r="F5440"/>
    </row>
    <row r="5441" spans="1:6" x14ac:dyDescent="0.4">
      <c r="A5441" s="4">
        <v>5425</v>
      </c>
      <c r="B5441" s="6">
        <v>142.19380400246064</v>
      </c>
      <c r="C5441" s="6">
        <v>42.460940161531852</v>
      </c>
      <c r="F5441"/>
    </row>
    <row r="5442" spans="1:6" x14ac:dyDescent="0.4">
      <c r="A5442" s="4">
        <v>5426</v>
      </c>
      <c r="B5442" s="6">
        <v>96.027599941603526</v>
      </c>
      <c r="C5442" s="6">
        <v>0</v>
      </c>
      <c r="F5442"/>
    </row>
    <row r="5443" spans="1:6" x14ac:dyDescent="0.4">
      <c r="A5443" s="4">
        <v>5427</v>
      </c>
      <c r="B5443" s="6">
        <v>94.299851592266918</v>
      </c>
      <c r="C5443" s="6">
        <v>0</v>
      </c>
      <c r="F5443"/>
    </row>
    <row r="5444" spans="1:6" x14ac:dyDescent="0.4">
      <c r="A5444" s="4">
        <v>5428</v>
      </c>
      <c r="B5444" s="6">
        <v>135.27698327651663</v>
      </c>
      <c r="C5444" s="6">
        <v>35.815331855534943</v>
      </c>
      <c r="F5444"/>
    </row>
    <row r="5445" spans="1:6" x14ac:dyDescent="0.4">
      <c r="A5445" s="4">
        <v>5429</v>
      </c>
      <c r="B5445" s="6">
        <v>88.615675582464775</v>
      </c>
      <c r="C5445" s="6">
        <v>0</v>
      </c>
      <c r="F5445"/>
    </row>
    <row r="5446" spans="1:6" x14ac:dyDescent="0.4">
      <c r="A5446" s="4">
        <v>5430</v>
      </c>
      <c r="B5446" s="6">
        <v>119.13490672282911</v>
      </c>
      <c r="C5446" s="6">
        <v>20.306195176763651</v>
      </c>
      <c r="F5446"/>
    </row>
    <row r="5447" spans="1:6" x14ac:dyDescent="0.4">
      <c r="A5447" s="4">
        <v>5431</v>
      </c>
      <c r="B5447" s="6">
        <v>105.51580304368532</v>
      </c>
      <c r="C5447" s="6">
        <v>7.2211041911217455</v>
      </c>
      <c r="F5447"/>
    </row>
    <row r="5448" spans="1:6" x14ac:dyDescent="0.4">
      <c r="A5448" s="4">
        <v>5432</v>
      </c>
      <c r="B5448" s="6">
        <v>94.216553541612598</v>
      </c>
      <c r="C5448" s="6">
        <v>0</v>
      </c>
      <c r="F5448"/>
    </row>
    <row r="5449" spans="1:6" x14ac:dyDescent="0.4">
      <c r="A5449" s="4">
        <v>5433</v>
      </c>
      <c r="B5449" s="6">
        <v>110.68576805824051</v>
      </c>
      <c r="C5449" s="6">
        <v>12.188351977893358</v>
      </c>
      <c r="F5449"/>
    </row>
    <row r="5450" spans="1:6" x14ac:dyDescent="0.4">
      <c r="A5450" s="4">
        <v>5434</v>
      </c>
      <c r="B5450" s="6">
        <v>135.0128142268583</v>
      </c>
      <c r="C5450" s="6">
        <v>35.561521022472313</v>
      </c>
      <c r="F5450"/>
    </row>
    <row r="5451" spans="1:6" x14ac:dyDescent="0.4">
      <c r="A5451" s="4">
        <v>5435</v>
      </c>
      <c r="B5451" s="6">
        <v>102.77382353732654</v>
      </c>
      <c r="C5451" s="6">
        <v>4.5866392390401218</v>
      </c>
      <c r="F5451"/>
    </row>
    <row r="5452" spans="1:6" x14ac:dyDescent="0.4">
      <c r="A5452" s="4">
        <v>5436</v>
      </c>
      <c r="B5452" s="6">
        <v>88.030061612874704</v>
      </c>
      <c r="C5452" s="6">
        <v>0</v>
      </c>
      <c r="F5452"/>
    </row>
    <row r="5453" spans="1:6" x14ac:dyDescent="0.4">
      <c r="A5453" s="4">
        <v>5437</v>
      </c>
      <c r="B5453" s="6">
        <v>122.88700791356328</v>
      </c>
      <c r="C5453" s="6">
        <v>23.911174375451893</v>
      </c>
      <c r="F5453"/>
    </row>
    <row r="5454" spans="1:6" x14ac:dyDescent="0.4">
      <c r="A5454" s="4">
        <v>5438</v>
      </c>
      <c r="B5454" s="6">
        <v>93.772399736045713</v>
      </c>
      <c r="C5454" s="6">
        <v>0</v>
      </c>
      <c r="F5454"/>
    </row>
    <row r="5455" spans="1:6" x14ac:dyDescent="0.4">
      <c r="A5455" s="4">
        <v>5439</v>
      </c>
      <c r="B5455" s="6">
        <v>101.82463401294883</v>
      </c>
      <c r="C5455" s="6">
        <v>3.6746679682640098</v>
      </c>
      <c r="F5455"/>
    </row>
    <row r="5456" spans="1:6" x14ac:dyDescent="0.4">
      <c r="A5456" s="4">
        <v>5440</v>
      </c>
      <c r="B5456" s="6">
        <v>91.523015974094236</v>
      </c>
      <c r="C5456" s="6">
        <v>0</v>
      </c>
      <c r="F5456"/>
    </row>
    <row r="5457" spans="1:6" x14ac:dyDescent="0.4">
      <c r="A5457" s="4">
        <v>5441</v>
      </c>
      <c r="B5457" s="6">
        <v>95.15084808285124</v>
      </c>
      <c r="C5457" s="6">
        <v>0</v>
      </c>
      <c r="F5457"/>
    </row>
    <row r="5458" spans="1:6" x14ac:dyDescent="0.4">
      <c r="A5458" s="4">
        <v>5442</v>
      </c>
      <c r="B5458" s="6">
        <v>115.47049167902377</v>
      </c>
      <c r="C5458" s="6">
        <v>16.785463902004572</v>
      </c>
      <c r="F5458"/>
    </row>
    <row r="5459" spans="1:6" x14ac:dyDescent="0.4">
      <c r="A5459" s="4">
        <v>5443</v>
      </c>
      <c r="B5459" s="6">
        <v>104.06355967858491</v>
      </c>
      <c r="C5459" s="6">
        <v>5.825804102854236</v>
      </c>
      <c r="F5459"/>
    </row>
    <row r="5460" spans="1:6" x14ac:dyDescent="0.4">
      <c r="A5460" s="4">
        <v>5444</v>
      </c>
      <c r="B5460" s="6">
        <v>122.45708863964065</v>
      </c>
      <c r="C5460" s="6">
        <v>23.498112477378989</v>
      </c>
      <c r="F5460"/>
    </row>
    <row r="5461" spans="1:6" x14ac:dyDescent="0.4">
      <c r="A5461" s="4">
        <v>5445</v>
      </c>
      <c r="B5461" s="6">
        <v>90.102945820703411</v>
      </c>
      <c r="C5461" s="6">
        <v>0</v>
      </c>
      <c r="F5461"/>
    </row>
    <row r="5462" spans="1:6" x14ac:dyDescent="0.4">
      <c r="A5462" s="4">
        <v>5446</v>
      </c>
      <c r="B5462" s="6">
        <v>122.08138010623024</v>
      </c>
      <c r="C5462" s="6">
        <v>23.137135686278867</v>
      </c>
      <c r="F5462"/>
    </row>
    <row r="5463" spans="1:6" x14ac:dyDescent="0.4">
      <c r="A5463" s="4">
        <v>5447</v>
      </c>
      <c r="B5463" s="6">
        <v>115.92620856653669</v>
      </c>
      <c r="C5463" s="6">
        <v>17.223311874770353</v>
      </c>
      <c r="F5463"/>
    </row>
    <row r="5464" spans="1:6" x14ac:dyDescent="0.4">
      <c r="A5464" s="4">
        <v>5448</v>
      </c>
      <c r="B5464" s="6">
        <v>85.73976567684285</v>
      </c>
      <c r="C5464" s="6">
        <v>0</v>
      </c>
      <c r="F5464"/>
    </row>
    <row r="5465" spans="1:6" x14ac:dyDescent="0.4">
      <c r="A5465" s="4">
        <v>5449</v>
      </c>
      <c r="B5465" s="6">
        <v>91.980912477062759</v>
      </c>
      <c r="C5465" s="6">
        <v>0</v>
      </c>
      <c r="F5465"/>
    </row>
    <row r="5466" spans="1:6" x14ac:dyDescent="0.4">
      <c r="A5466" s="4">
        <v>5450</v>
      </c>
      <c r="B5466" s="6">
        <v>73.501975999938551</v>
      </c>
      <c r="C5466" s="6">
        <v>0</v>
      </c>
      <c r="F5466"/>
    </row>
    <row r="5467" spans="1:6" x14ac:dyDescent="0.4">
      <c r="A5467" s="4">
        <v>5451</v>
      </c>
      <c r="B5467" s="6">
        <v>99.347290847939234</v>
      </c>
      <c r="C5467" s="6">
        <v>1.2944628181665949</v>
      </c>
      <c r="F5467"/>
    </row>
    <row r="5468" spans="1:6" x14ac:dyDescent="0.4">
      <c r="A5468" s="4">
        <v>5452</v>
      </c>
      <c r="B5468" s="6">
        <v>110.15203318521615</v>
      </c>
      <c r="C5468" s="6">
        <v>11.675545148584249</v>
      </c>
      <c r="F5468"/>
    </row>
    <row r="5469" spans="1:6" x14ac:dyDescent="0.4">
      <c r="A5469" s="4">
        <v>5453</v>
      </c>
      <c r="B5469" s="6">
        <v>105.40551545292188</v>
      </c>
      <c r="C5469" s="6">
        <v>7.1151410386466711</v>
      </c>
      <c r="F5469"/>
    </row>
    <row r="5470" spans="1:6" x14ac:dyDescent="0.4">
      <c r="A5470" s="4">
        <v>5454</v>
      </c>
      <c r="B5470" s="6">
        <v>78.75756834312358</v>
      </c>
      <c r="C5470" s="6">
        <v>0</v>
      </c>
      <c r="F5470"/>
    </row>
    <row r="5471" spans="1:6" x14ac:dyDescent="0.4">
      <c r="A5471" s="4">
        <v>5455</v>
      </c>
      <c r="B5471" s="6">
        <v>106.00385506047448</v>
      </c>
      <c r="C5471" s="6">
        <v>7.6900194146097576</v>
      </c>
      <c r="F5471"/>
    </row>
    <row r="5472" spans="1:6" x14ac:dyDescent="0.4">
      <c r="A5472" s="4">
        <v>5456</v>
      </c>
      <c r="B5472" s="6">
        <v>107.76971165398619</v>
      </c>
      <c r="C5472" s="6">
        <v>9.3866357807133092</v>
      </c>
      <c r="F5472"/>
    </row>
    <row r="5473" spans="1:6" x14ac:dyDescent="0.4">
      <c r="A5473" s="4">
        <v>5457</v>
      </c>
      <c r="B5473" s="6">
        <v>130.37834510216783</v>
      </c>
      <c r="C5473" s="6">
        <v>31.108772031392196</v>
      </c>
      <c r="F5473"/>
    </row>
    <row r="5474" spans="1:6" x14ac:dyDescent="0.4">
      <c r="A5474" s="4">
        <v>5458</v>
      </c>
      <c r="B5474" s="6">
        <v>169.24958780414866</v>
      </c>
      <c r="C5474" s="6">
        <v>68.455851506182199</v>
      </c>
      <c r="F5474"/>
    </row>
    <row r="5475" spans="1:6" x14ac:dyDescent="0.4">
      <c r="A5475" s="4">
        <v>5459</v>
      </c>
      <c r="B5475" s="6">
        <v>79.939724054111807</v>
      </c>
      <c r="C5475" s="6">
        <v>0</v>
      </c>
      <c r="F5475"/>
    </row>
    <row r="5476" spans="1:6" x14ac:dyDescent="0.4">
      <c r="A5476" s="4">
        <v>5460</v>
      </c>
      <c r="B5476" s="6">
        <v>80.27841518511508</v>
      </c>
      <c r="C5476" s="6">
        <v>0</v>
      </c>
      <c r="F5476"/>
    </row>
    <row r="5477" spans="1:6" x14ac:dyDescent="0.4">
      <c r="A5477" s="4">
        <v>5461</v>
      </c>
      <c r="B5477" s="6">
        <v>98.88616060051902</v>
      </c>
      <c r="C5477" s="6">
        <v>0.85141374637155487</v>
      </c>
      <c r="F5477"/>
    </row>
    <row r="5478" spans="1:6" x14ac:dyDescent="0.4">
      <c r="A5478" s="4">
        <v>5462</v>
      </c>
      <c r="B5478" s="6">
        <v>135.98643819809277</v>
      </c>
      <c r="C5478" s="6">
        <v>36.496968651739941</v>
      </c>
      <c r="F5478"/>
    </row>
    <row r="5479" spans="1:6" x14ac:dyDescent="0.4">
      <c r="A5479" s="4">
        <v>5463</v>
      </c>
      <c r="B5479" s="6">
        <v>117.26367447691717</v>
      </c>
      <c r="C5479" s="6">
        <v>18.508334996690174</v>
      </c>
      <c r="F5479"/>
    </row>
    <row r="5480" spans="1:6" x14ac:dyDescent="0.4">
      <c r="A5480" s="4">
        <v>5464</v>
      </c>
      <c r="B5480" s="6">
        <v>94.808533983877169</v>
      </c>
      <c r="C5480" s="6">
        <v>0</v>
      </c>
      <c r="F5480"/>
    </row>
    <row r="5481" spans="1:6" x14ac:dyDescent="0.4">
      <c r="A5481" s="4">
        <v>5465</v>
      </c>
      <c r="B5481" s="6">
        <v>123.74891969952048</v>
      </c>
      <c r="C5481" s="6">
        <v>24.739290116880493</v>
      </c>
      <c r="F5481"/>
    </row>
    <row r="5482" spans="1:6" x14ac:dyDescent="0.4">
      <c r="A5482" s="4">
        <v>5466</v>
      </c>
      <c r="B5482" s="6">
        <v>98.635893852322738</v>
      </c>
      <c r="C5482" s="6">
        <v>0.61096009773357363</v>
      </c>
      <c r="F5482"/>
    </row>
    <row r="5483" spans="1:6" x14ac:dyDescent="0.4">
      <c r="A5483" s="4">
        <v>5467</v>
      </c>
      <c r="B5483" s="6">
        <v>157.99593749841526</v>
      </c>
      <c r="C5483" s="6">
        <v>57.643463140520232</v>
      </c>
      <c r="F5483"/>
    </row>
    <row r="5484" spans="1:6" x14ac:dyDescent="0.4">
      <c r="A5484" s="4">
        <v>5468</v>
      </c>
      <c r="B5484" s="6">
        <v>106.92419622557045</v>
      </c>
      <c r="C5484" s="6">
        <v>8.5742734864511174</v>
      </c>
      <c r="F5484"/>
    </row>
    <row r="5485" spans="1:6" x14ac:dyDescent="0.4">
      <c r="A5485" s="4">
        <v>5469</v>
      </c>
      <c r="B5485" s="6">
        <v>127.36854580550447</v>
      </c>
      <c r="C5485" s="6">
        <v>28.216988653189951</v>
      </c>
      <c r="F5485"/>
    </row>
    <row r="5486" spans="1:6" x14ac:dyDescent="0.4">
      <c r="A5486" s="4">
        <v>5470</v>
      </c>
      <c r="B5486" s="6">
        <v>100.69940052735961</v>
      </c>
      <c r="C5486" s="6">
        <v>2.5935555187293295</v>
      </c>
      <c r="F5486"/>
    </row>
    <row r="5487" spans="1:6" x14ac:dyDescent="0.4">
      <c r="A5487" s="4">
        <v>5471</v>
      </c>
      <c r="B5487" s="6">
        <v>83.135319075000055</v>
      </c>
      <c r="C5487" s="6">
        <v>0</v>
      </c>
      <c r="F5487"/>
    </row>
    <row r="5488" spans="1:6" x14ac:dyDescent="0.4">
      <c r="A5488" s="4">
        <v>5472</v>
      </c>
      <c r="B5488" s="6">
        <v>82.060312529352046</v>
      </c>
      <c r="C5488" s="6">
        <v>0</v>
      </c>
      <c r="F5488"/>
    </row>
    <row r="5489" spans="1:6" x14ac:dyDescent="0.4">
      <c r="A5489" s="4">
        <v>5473</v>
      </c>
      <c r="B5489" s="6">
        <v>124.05861598708576</v>
      </c>
      <c r="C5489" s="6">
        <v>25.036843039317887</v>
      </c>
      <c r="F5489"/>
    </row>
    <row r="5490" spans="1:6" x14ac:dyDescent="0.4">
      <c r="A5490" s="4">
        <v>5474</v>
      </c>
      <c r="B5490" s="6">
        <v>80.408204858586814</v>
      </c>
      <c r="C5490" s="6">
        <v>0</v>
      </c>
      <c r="F5490"/>
    </row>
    <row r="5491" spans="1:6" x14ac:dyDescent="0.4">
      <c r="A5491" s="4">
        <v>5475</v>
      </c>
      <c r="B5491" s="6">
        <v>118.13817454839126</v>
      </c>
      <c r="C5491" s="6">
        <v>19.34854542990043</v>
      </c>
      <c r="F5491"/>
    </row>
    <row r="5492" spans="1:6" x14ac:dyDescent="0.4">
      <c r="A5492" s="4">
        <v>5476</v>
      </c>
      <c r="B5492" s="6">
        <v>115.09161788674986</v>
      </c>
      <c r="C5492" s="6">
        <v>16.421445963616211</v>
      </c>
      <c r="F5492"/>
    </row>
    <row r="5493" spans="1:6" x14ac:dyDescent="0.4">
      <c r="A5493" s="4">
        <v>5477</v>
      </c>
      <c r="B5493" s="6">
        <v>84.39523199079089</v>
      </c>
      <c r="C5493" s="6">
        <v>0</v>
      </c>
      <c r="F5493"/>
    </row>
    <row r="5494" spans="1:6" x14ac:dyDescent="0.4">
      <c r="A5494" s="4">
        <v>5478</v>
      </c>
      <c r="B5494" s="6">
        <v>140.08081675483021</v>
      </c>
      <c r="C5494" s="6">
        <v>40.430804328945001</v>
      </c>
      <c r="F5494"/>
    </row>
    <row r="5495" spans="1:6" x14ac:dyDescent="0.4">
      <c r="A5495" s="4">
        <v>5479</v>
      </c>
      <c r="B5495" s="6">
        <v>111.05557785173339</v>
      </c>
      <c r="C5495" s="6">
        <v>12.543661321976415</v>
      </c>
      <c r="F5495"/>
    </row>
    <row r="5496" spans="1:6" x14ac:dyDescent="0.4">
      <c r="A5496" s="4">
        <v>5480</v>
      </c>
      <c r="B5496" s="6">
        <v>68.960811818556607</v>
      </c>
      <c r="C5496" s="6">
        <v>0</v>
      </c>
      <c r="F5496"/>
    </row>
    <row r="5497" spans="1:6" x14ac:dyDescent="0.4">
      <c r="A5497" s="4">
        <v>5481</v>
      </c>
      <c r="B5497" s="6">
        <v>94.740533211418793</v>
      </c>
      <c r="C5497" s="6">
        <v>0</v>
      </c>
      <c r="F5497"/>
    </row>
    <row r="5498" spans="1:6" x14ac:dyDescent="0.4">
      <c r="A5498" s="4">
        <v>5482</v>
      </c>
      <c r="B5498" s="6">
        <v>150.27193454475591</v>
      </c>
      <c r="C5498" s="6">
        <v>50.222322674662976</v>
      </c>
      <c r="F5498"/>
    </row>
    <row r="5499" spans="1:6" x14ac:dyDescent="0.4">
      <c r="A5499" s="4">
        <v>5483</v>
      </c>
      <c r="B5499" s="6">
        <v>111.69932033295702</v>
      </c>
      <c r="C5499" s="6">
        <v>13.162162299469788</v>
      </c>
      <c r="F5499"/>
    </row>
    <row r="5500" spans="1:6" x14ac:dyDescent="0.4">
      <c r="A5500" s="4">
        <v>5484</v>
      </c>
      <c r="B5500" s="6">
        <v>74.464522360082157</v>
      </c>
      <c r="C5500" s="6">
        <v>0</v>
      </c>
      <c r="F5500"/>
    </row>
    <row r="5501" spans="1:6" x14ac:dyDescent="0.4">
      <c r="A5501" s="4">
        <v>5485</v>
      </c>
      <c r="B5501" s="6">
        <v>105.50199393449242</v>
      </c>
      <c r="C5501" s="6">
        <v>7.2078365448451009</v>
      </c>
      <c r="F5501"/>
    </row>
    <row r="5502" spans="1:6" x14ac:dyDescent="0.4">
      <c r="A5502" s="4">
        <v>5486</v>
      </c>
      <c r="B5502" s="6">
        <v>100.59087311641784</v>
      </c>
      <c r="C5502" s="6">
        <v>2.4892835284379276</v>
      </c>
      <c r="F5502"/>
    </row>
    <row r="5503" spans="1:6" x14ac:dyDescent="0.4">
      <c r="A5503" s="4">
        <v>5487</v>
      </c>
      <c r="B5503" s="6">
        <v>92.350845332349365</v>
      </c>
      <c r="C5503" s="6">
        <v>0</v>
      </c>
      <c r="F5503"/>
    </row>
    <row r="5504" spans="1:6" x14ac:dyDescent="0.4">
      <c r="A5504" s="4">
        <v>5488</v>
      </c>
      <c r="B5504" s="6">
        <v>87.443112550717444</v>
      </c>
      <c r="C5504" s="6">
        <v>0</v>
      </c>
      <c r="F5504"/>
    </row>
    <row r="5505" spans="1:6" x14ac:dyDescent="0.4">
      <c r="A5505" s="4">
        <v>5489</v>
      </c>
      <c r="B5505" s="6">
        <v>123.87062317110049</v>
      </c>
      <c r="C5505" s="6">
        <v>24.856221527082738</v>
      </c>
      <c r="F5505"/>
    </row>
    <row r="5506" spans="1:6" x14ac:dyDescent="0.4">
      <c r="A5506" s="4">
        <v>5490</v>
      </c>
      <c r="B5506" s="6">
        <v>100.71878207677416</v>
      </c>
      <c r="C5506" s="6">
        <v>2.6121771067212349</v>
      </c>
      <c r="F5506"/>
    </row>
    <row r="5507" spans="1:6" x14ac:dyDescent="0.4">
      <c r="A5507" s="4">
        <v>5491</v>
      </c>
      <c r="B5507" s="6">
        <v>118.10260212876338</v>
      </c>
      <c r="C5507" s="6">
        <v>19.314367824796864</v>
      </c>
      <c r="F5507"/>
    </row>
    <row r="5508" spans="1:6" x14ac:dyDescent="0.4">
      <c r="A5508" s="4">
        <v>5492</v>
      </c>
      <c r="B5508" s="6">
        <v>66.126517331487889</v>
      </c>
      <c r="C5508" s="6">
        <v>0</v>
      </c>
      <c r="F5508"/>
    </row>
    <row r="5509" spans="1:6" x14ac:dyDescent="0.4">
      <c r="A5509" s="4">
        <v>5493</v>
      </c>
      <c r="B5509" s="6">
        <v>84.789189560385282</v>
      </c>
      <c r="C5509" s="6">
        <v>0</v>
      </c>
      <c r="F5509"/>
    </row>
    <row r="5510" spans="1:6" x14ac:dyDescent="0.4">
      <c r="A5510" s="4">
        <v>5494</v>
      </c>
      <c r="B5510" s="6">
        <v>96.988573629002005</v>
      </c>
      <c r="C5510" s="6">
        <v>0</v>
      </c>
      <c r="F5510"/>
    </row>
    <row r="5511" spans="1:6" x14ac:dyDescent="0.4">
      <c r="A5511" s="4">
        <v>5495</v>
      </c>
      <c r="B5511" s="6">
        <v>80.587455831152084</v>
      </c>
      <c r="C5511" s="6">
        <v>0</v>
      </c>
      <c r="F5511"/>
    </row>
    <row r="5512" spans="1:6" x14ac:dyDescent="0.4">
      <c r="A5512" s="4">
        <v>5496</v>
      </c>
      <c r="B5512" s="6">
        <v>89.456051937747105</v>
      </c>
      <c r="C5512" s="6">
        <v>0</v>
      </c>
      <c r="F5512"/>
    </row>
    <row r="5513" spans="1:6" x14ac:dyDescent="0.4">
      <c r="A5513" s="4">
        <v>5497</v>
      </c>
      <c r="B5513" s="6">
        <v>60.234612506492134</v>
      </c>
      <c r="C5513" s="6">
        <v>0</v>
      </c>
      <c r="F5513"/>
    </row>
    <row r="5514" spans="1:6" x14ac:dyDescent="0.4">
      <c r="A5514" s="4">
        <v>5498</v>
      </c>
      <c r="B5514" s="6">
        <v>69.369460817744852</v>
      </c>
      <c r="C5514" s="6">
        <v>0</v>
      </c>
      <c r="F5514"/>
    </row>
    <row r="5515" spans="1:6" x14ac:dyDescent="0.4">
      <c r="A5515" s="4">
        <v>5499</v>
      </c>
      <c r="B5515" s="6">
        <v>115.7594339796328</v>
      </c>
      <c r="C5515" s="6">
        <v>17.063076612954113</v>
      </c>
      <c r="F5515"/>
    </row>
    <row r="5516" spans="1:6" x14ac:dyDescent="0.4">
      <c r="A5516" s="4">
        <v>5500</v>
      </c>
      <c r="B5516" s="6">
        <v>125.99553032327032</v>
      </c>
      <c r="C5516" s="6">
        <v>26.897809878066745</v>
      </c>
      <c r="F5516"/>
    </row>
    <row r="5517" spans="1:6" x14ac:dyDescent="0.4">
      <c r="A5517" s="4">
        <v>5501</v>
      </c>
      <c r="B5517" s="6">
        <v>104.17952689399586</v>
      </c>
      <c r="C5517" s="6">
        <v>5.9372241787089761</v>
      </c>
      <c r="F5517"/>
    </row>
    <row r="5518" spans="1:6" x14ac:dyDescent="0.4">
      <c r="A5518" s="4">
        <v>5502</v>
      </c>
      <c r="B5518" s="6">
        <v>86.008801366223864</v>
      </c>
      <c r="C5518" s="6">
        <v>0</v>
      </c>
      <c r="F5518"/>
    </row>
    <row r="5519" spans="1:6" x14ac:dyDescent="0.4">
      <c r="A5519" s="4">
        <v>5503</v>
      </c>
      <c r="B5519" s="6">
        <v>99.875989627028176</v>
      </c>
      <c r="C5519" s="6">
        <v>1.8024310216079769</v>
      </c>
      <c r="F5519"/>
    </row>
    <row r="5520" spans="1:6" x14ac:dyDescent="0.4">
      <c r="A5520" s="4">
        <v>5504</v>
      </c>
      <c r="B5520" s="6">
        <v>113.8836747602393</v>
      </c>
      <c r="C5520" s="6">
        <v>15.26086696456823</v>
      </c>
      <c r="F5520"/>
    </row>
    <row r="5521" spans="1:6" x14ac:dyDescent="0.4">
      <c r="A5521" s="4">
        <v>5505</v>
      </c>
      <c r="B5521" s="6">
        <v>122.96547242117791</v>
      </c>
      <c r="C5521" s="6">
        <v>23.986562245716314</v>
      </c>
      <c r="F5521"/>
    </row>
    <row r="5522" spans="1:6" x14ac:dyDescent="0.4">
      <c r="A5522" s="4">
        <v>5506</v>
      </c>
      <c r="B5522" s="6">
        <v>125.45112473645874</v>
      </c>
      <c r="C5522" s="6">
        <v>26.374750739642657</v>
      </c>
      <c r="F5522"/>
    </row>
    <row r="5523" spans="1:6" x14ac:dyDescent="0.4">
      <c r="A5523" s="4">
        <v>5507</v>
      </c>
      <c r="B5523" s="6">
        <v>189.48696727537526</v>
      </c>
      <c r="C5523" s="6">
        <v>87.899711978254743</v>
      </c>
      <c r="F5523"/>
    </row>
    <row r="5524" spans="1:6" x14ac:dyDescent="0.4">
      <c r="A5524" s="4">
        <v>5508</v>
      </c>
      <c r="B5524" s="6">
        <v>71.568950852221477</v>
      </c>
      <c r="C5524" s="6">
        <v>0</v>
      </c>
      <c r="F5524"/>
    </row>
    <row r="5525" spans="1:6" x14ac:dyDescent="0.4">
      <c r="A5525" s="4">
        <v>5509</v>
      </c>
      <c r="B5525" s="6">
        <v>96.661537679626079</v>
      </c>
      <c r="C5525" s="6">
        <v>0</v>
      </c>
      <c r="F5525"/>
    </row>
    <row r="5526" spans="1:6" x14ac:dyDescent="0.4">
      <c r="A5526" s="4">
        <v>5510</v>
      </c>
      <c r="B5526" s="6">
        <v>112.4348236549841</v>
      </c>
      <c r="C5526" s="6">
        <v>13.868826123734861</v>
      </c>
      <c r="F5526"/>
    </row>
    <row r="5527" spans="1:6" x14ac:dyDescent="0.4">
      <c r="A5527" s="4">
        <v>5511</v>
      </c>
      <c r="B5527" s="6">
        <v>90.833077940679061</v>
      </c>
      <c r="C5527" s="6">
        <v>0</v>
      </c>
      <c r="F5527"/>
    </row>
    <row r="5528" spans="1:6" x14ac:dyDescent="0.4">
      <c r="A5528" s="4">
        <v>5512</v>
      </c>
      <c r="B5528" s="6">
        <v>89.407338407601173</v>
      </c>
      <c r="C5528" s="6">
        <v>0</v>
      </c>
      <c r="F5528"/>
    </row>
    <row r="5529" spans="1:6" x14ac:dyDescent="0.4">
      <c r="A5529" s="4">
        <v>5513</v>
      </c>
      <c r="B5529" s="6">
        <v>110.36733629284723</v>
      </c>
      <c r="C5529" s="6">
        <v>11.88240610061286</v>
      </c>
      <c r="F5529"/>
    </row>
    <row r="5530" spans="1:6" x14ac:dyDescent="0.4">
      <c r="A5530" s="4">
        <v>5514</v>
      </c>
      <c r="B5530" s="6">
        <v>95.894548125841013</v>
      </c>
      <c r="C5530" s="6">
        <v>0</v>
      </c>
      <c r="F5530"/>
    </row>
    <row r="5531" spans="1:6" x14ac:dyDescent="0.4">
      <c r="A5531" s="4">
        <v>5515</v>
      </c>
      <c r="B5531" s="6">
        <v>105.88990461264972</v>
      </c>
      <c r="C5531" s="6">
        <v>7.5805370277530475</v>
      </c>
      <c r="F5531"/>
    </row>
    <row r="5532" spans="1:6" x14ac:dyDescent="0.4">
      <c r="A5532" s="4">
        <v>5516</v>
      </c>
      <c r="B5532" s="6">
        <v>98.657329491204024</v>
      </c>
      <c r="C5532" s="6">
        <v>0.63155523319219609</v>
      </c>
      <c r="F5532"/>
    </row>
    <row r="5533" spans="1:6" x14ac:dyDescent="0.4">
      <c r="A5533" s="4">
        <v>5517</v>
      </c>
      <c r="B5533" s="6">
        <v>133.97522064614745</v>
      </c>
      <c r="C5533" s="6">
        <v>34.564612067993082</v>
      </c>
      <c r="F5533"/>
    </row>
    <row r="5534" spans="1:6" x14ac:dyDescent="0.4">
      <c r="A5534" s="4">
        <v>5518</v>
      </c>
      <c r="B5534" s="6">
        <v>79.169928385706612</v>
      </c>
      <c r="C5534" s="6">
        <v>0</v>
      </c>
      <c r="F5534"/>
    </row>
    <row r="5535" spans="1:6" x14ac:dyDescent="0.4">
      <c r="A5535" s="4">
        <v>5519</v>
      </c>
      <c r="B5535" s="6">
        <v>93.056356019964667</v>
      </c>
      <c r="C5535" s="6">
        <v>0</v>
      </c>
      <c r="F5535"/>
    </row>
    <row r="5536" spans="1:6" x14ac:dyDescent="0.4">
      <c r="A5536" s="4">
        <v>5520</v>
      </c>
      <c r="B5536" s="6">
        <v>77.11015617452324</v>
      </c>
      <c r="C5536" s="6">
        <v>0</v>
      </c>
      <c r="F5536"/>
    </row>
    <row r="5537" spans="1:6" x14ac:dyDescent="0.4">
      <c r="A5537" s="4">
        <v>5521</v>
      </c>
      <c r="B5537" s="6">
        <v>94.772527983182712</v>
      </c>
      <c r="C5537" s="6">
        <v>0</v>
      </c>
      <c r="F5537"/>
    </row>
    <row r="5538" spans="1:6" x14ac:dyDescent="0.4">
      <c r="A5538" s="4">
        <v>5522</v>
      </c>
      <c r="B5538" s="6">
        <v>85.532420099032962</v>
      </c>
      <c r="C5538" s="6">
        <v>0</v>
      </c>
      <c r="F5538"/>
    </row>
    <row r="5539" spans="1:6" x14ac:dyDescent="0.4">
      <c r="A5539" s="4">
        <v>5523</v>
      </c>
      <c r="B5539" s="6">
        <v>116.00829543353403</v>
      </c>
      <c r="C5539" s="6">
        <v>17.302180069674503</v>
      </c>
      <c r="F5539"/>
    </row>
    <row r="5540" spans="1:6" x14ac:dyDescent="0.4">
      <c r="A5540" s="4">
        <v>5524</v>
      </c>
      <c r="B5540" s="6">
        <v>84.519528041993311</v>
      </c>
      <c r="C5540" s="6">
        <v>0</v>
      </c>
      <c r="F5540"/>
    </row>
    <row r="5541" spans="1:6" x14ac:dyDescent="0.4">
      <c r="A5541" s="4">
        <v>5525</v>
      </c>
      <c r="B5541" s="6">
        <v>78.963286285204845</v>
      </c>
      <c r="C5541" s="6">
        <v>0</v>
      </c>
      <c r="F5541"/>
    </row>
    <row r="5542" spans="1:6" x14ac:dyDescent="0.4">
      <c r="A5542" s="4">
        <v>5526</v>
      </c>
      <c r="B5542" s="6">
        <v>135.20199124981778</v>
      </c>
      <c r="C5542" s="6">
        <v>35.743280308262058</v>
      </c>
      <c r="F5542"/>
    </row>
    <row r="5543" spans="1:6" x14ac:dyDescent="0.4">
      <c r="A5543" s="4">
        <v>5527</v>
      </c>
      <c r="B5543" s="6">
        <v>82.471555429173833</v>
      </c>
      <c r="C5543" s="6">
        <v>0</v>
      </c>
      <c r="F5543"/>
    </row>
    <row r="5544" spans="1:6" x14ac:dyDescent="0.4">
      <c r="A5544" s="4">
        <v>5528</v>
      </c>
      <c r="B5544" s="6">
        <v>104.75583800327625</v>
      </c>
      <c r="C5544" s="6">
        <v>6.4909378061717415</v>
      </c>
      <c r="F5544"/>
    </row>
    <row r="5545" spans="1:6" x14ac:dyDescent="0.4">
      <c r="A5545" s="4">
        <v>5529</v>
      </c>
      <c r="B5545" s="6">
        <v>98.183949490020268</v>
      </c>
      <c r="C5545" s="6">
        <v>0.17673672734892923</v>
      </c>
      <c r="F5545"/>
    </row>
    <row r="5546" spans="1:6" x14ac:dyDescent="0.4">
      <c r="A5546" s="4">
        <v>5530</v>
      </c>
      <c r="B5546" s="6">
        <v>116.50146960348241</v>
      </c>
      <c r="C5546" s="6">
        <v>17.776016603823617</v>
      </c>
      <c r="F5546"/>
    </row>
    <row r="5547" spans="1:6" x14ac:dyDescent="0.4">
      <c r="A5547" s="4">
        <v>5531</v>
      </c>
      <c r="B5547" s="6">
        <v>100.22325514159182</v>
      </c>
      <c r="C5547" s="6">
        <v>2.1360800605825245</v>
      </c>
      <c r="F5547"/>
    </row>
    <row r="5548" spans="1:6" x14ac:dyDescent="0.4">
      <c r="A5548" s="4">
        <v>5532</v>
      </c>
      <c r="B5548" s="6">
        <v>95.369668165819718</v>
      </c>
      <c r="C5548" s="6">
        <v>0</v>
      </c>
      <c r="F5548"/>
    </row>
    <row r="5549" spans="1:6" x14ac:dyDescent="0.4">
      <c r="A5549" s="4">
        <v>5533</v>
      </c>
      <c r="B5549" s="6">
        <v>127.04085347732945</v>
      </c>
      <c r="C5549" s="6">
        <v>27.902145324988155</v>
      </c>
      <c r="F5549"/>
    </row>
    <row r="5550" spans="1:6" x14ac:dyDescent="0.4">
      <c r="A5550" s="4">
        <v>5534</v>
      </c>
      <c r="B5550" s="6">
        <v>98.284402829100571</v>
      </c>
      <c r="C5550" s="6">
        <v>0.27325123466487194</v>
      </c>
      <c r="F5550"/>
    </row>
    <row r="5551" spans="1:6" x14ac:dyDescent="0.4">
      <c r="A5551" s="4">
        <v>5535</v>
      </c>
      <c r="B5551" s="6">
        <v>115.0387663604081</v>
      </c>
      <c r="C5551" s="6">
        <v>16.370666775263974</v>
      </c>
      <c r="F5551"/>
    </row>
    <row r="5552" spans="1:6" x14ac:dyDescent="0.4">
      <c r="A5552" s="4">
        <v>5536</v>
      </c>
      <c r="B5552" s="6">
        <v>109.21899836944063</v>
      </c>
      <c r="C5552" s="6">
        <v>10.779095151225688</v>
      </c>
      <c r="F5552"/>
    </row>
    <row r="5553" spans="1:6" x14ac:dyDescent="0.4">
      <c r="A5553" s="4">
        <v>5537</v>
      </c>
      <c r="B5553" s="6">
        <v>104.29315183078091</v>
      </c>
      <c r="C5553" s="6">
        <v>6.0463938179964103</v>
      </c>
      <c r="F5553"/>
    </row>
    <row r="5554" spans="1:6" x14ac:dyDescent="0.4">
      <c r="A5554" s="4">
        <v>5538</v>
      </c>
      <c r="B5554" s="6">
        <v>129.28943013942859</v>
      </c>
      <c r="C5554" s="6">
        <v>30.062554035057392</v>
      </c>
      <c r="F5554"/>
    </row>
    <row r="5555" spans="1:6" x14ac:dyDescent="0.4">
      <c r="A5555" s="4">
        <v>5539</v>
      </c>
      <c r="B5555" s="6">
        <v>82.364913829904779</v>
      </c>
      <c r="C5555" s="6">
        <v>0</v>
      </c>
      <c r="F5555"/>
    </row>
    <row r="5556" spans="1:6" x14ac:dyDescent="0.4">
      <c r="A5556" s="4">
        <v>5540</v>
      </c>
      <c r="B5556" s="6">
        <v>107.23675028134653</v>
      </c>
      <c r="C5556" s="6">
        <v>8.8745721224049969</v>
      </c>
      <c r="F5556"/>
    </row>
    <row r="5557" spans="1:6" x14ac:dyDescent="0.4">
      <c r="A5557" s="4">
        <v>5541</v>
      </c>
      <c r="B5557" s="6">
        <v>72.999690921629622</v>
      </c>
      <c r="C5557" s="6">
        <v>0</v>
      </c>
      <c r="F5557"/>
    </row>
    <row r="5558" spans="1:6" x14ac:dyDescent="0.4">
      <c r="A5558" s="4">
        <v>5542</v>
      </c>
      <c r="B5558" s="6">
        <v>115.01786600997497</v>
      </c>
      <c r="C5558" s="6">
        <v>16.350585939293232</v>
      </c>
      <c r="F5558"/>
    </row>
    <row r="5559" spans="1:6" x14ac:dyDescent="0.4">
      <c r="A5559" s="4">
        <v>5543</v>
      </c>
      <c r="B5559" s="6">
        <v>108.89691756713692</v>
      </c>
      <c r="C5559" s="6">
        <v>10.469643317818583</v>
      </c>
      <c r="F5559"/>
    </row>
    <row r="5560" spans="1:6" x14ac:dyDescent="0.4">
      <c r="A5560" s="4">
        <v>5544</v>
      </c>
      <c r="B5560" s="6">
        <v>92.053171496687398</v>
      </c>
      <c r="C5560" s="6">
        <v>0</v>
      </c>
      <c r="F5560"/>
    </row>
    <row r="5561" spans="1:6" x14ac:dyDescent="0.4">
      <c r="A5561" s="4">
        <v>5545</v>
      </c>
      <c r="B5561" s="6">
        <v>116.17069327664143</v>
      </c>
      <c r="C5561" s="6">
        <v>17.458210202273207</v>
      </c>
      <c r="F5561"/>
    </row>
    <row r="5562" spans="1:6" x14ac:dyDescent="0.4">
      <c r="A5562" s="4">
        <v>5546</v>
      </c>
      <c r="B5562" s="6">
        <v>132.51343940141206</v>
      </c>
      <c r="C5562" s="6">
        <v>33.160148085700385</v>
      </c>
      <c r="F5562"/>
    </row>
    <row r="5563" spans="1:6" x14ac:dyDescent="0.4">
      <c r="A5563" s="4">
        <v>5547</v>
      </c>
      <c r="B5563" s="6">
        <v>116.9396564277354</v>
      </c>
      <c r="C5563" s="6">
        <v>18.197021876941587</v>
      </c>
      <c r="F5563"/>
    </row>
    <row r="5564" spans="1:6" x14ac:dyDescent="0.4">
      <c r="A5564" s="4">
        <v>5548</v>
      </c>
      <c r="B5564" s="6">
        <v>136.52998625881551</v>
      </c>
      <c r="C5564" s="6">
        <v>37.019203888154074</v>
      </c>
      <c r="F5564"/>
    </row>
    <row r="5565" spans="1:6" x14ac:dyDescent="0.4">
      <c r="A5565" s="4">
        <v>5549</v>
      </c>
      <c r="B5565" s="6">
        <v>109.01135270646934</v>
      </c>
      <c r="C5565" s="6">
        <v>10.579591391157091</v>
      </c>
      <c r="F5565"/>
    </row>
    <row r="5566" spans="1:6" x14ac:dyDescent="0.4">
      <c r="A5566" s="4">
        <v>5550</v>
      </c>
      <c r="B5566" s="6">
        <v>89.228132730588143</v>
      </c>
      <c r="C5566" s="6">
        <v>0</v>
      </c>
      <c r="F5566"/>
    </row>
    <row r="5567" spans="1:6" x14ac:dyDescent="0.4">
      <c r="A5567" s="4">
        <v>5551</v>
      </c>
      <c r="B5567" s="6">
        <v>89.011954891472172</v>
      </c>
      <c r="C5567" s="6">
        <v>0</v>
      </c>
      <c r="F5567"/>
    </row>
    <row r="5568" spans="1:6" x14ac:dyDescent="0.4">
      <c r="A5568" s="4">
        <v>5552</v>
      </c>
      <c r="B5568" s="6">
        <v>89.218072040836802</v>
      </c>
      <c r="C5568" s="6">
        <v>0</v>
      </c>
      <c r="F5568"/>
    </row>
    <row r="5569" spans="1:6" x14ac:dyDescent="0.4">
      <c r="A5569" s="4">
        <v>5553</v>
      </c>
      <c r="B5569" s="6">
        <v>77.672888708595096</v>
      </c>
      <c r="C5569" s="6">
        <v>0</v>
      </c>
      <c r="F5569"/>
    </row>
    <row r="5570" spans="1:6" x14ac:dyDescent="0.4">
      <c r="A5570" s="4">
        <v>5554</v>
      </c>
      <c r="B5570" s="6">
        <v>77.565892641123966</v>
      </c>
      <c r="C5570" s="6">
        <v>0</v>
      </c>
      <c r="F5570"/>
    </row>
    <row r="5571" spans="1:6" x14ac:dyDescent="0.4">
      <c r="A5571" s="4">
        <v>5555</v>
      </c>
      <c r="B5571" s="6">
        <v>104.59996735502123</v>
      </c>
      <c r="C5571" s="6">
        <v>6.3411789334544943</v>
      </c>
      <c r="F5571"/>
    </row>
    <row r="5572" spans="1:6" x14ac:dyDescent="0.4">
      <c r="A5572" s="4">
        <v>5556</v>
      </c>
      <c r="B5572" s="6">
        <v>78.996233162832652</v>
      </c>
      <c r="C5572" s="6">
        <v>0</v>
      </c>
      <c r="F5572"/>
    </row>
    <row r="5573" spans="1:6" x14ac:dyDescent="0.4">
      <c r="A5573" s="4">
        <v>5557</v>
      </c>
      <c r="B5573" s="6">
        <v>95.062894053072014</v>
      </c>
      <c r="C5573" s="6">
        <v>0</v>
      </c>
      <c r="F5573"/>
    </row>
    <row r="5574" spans="1:6" x14ac:dyDescent="0.4">
      <c r="A5574" s="4">
        <v>5558</v>
      </c>
      <c r="B5574" s="6">
        <v>99.382643599950228</v>
      </c>
      <c r="C5574" s="6">
        <v>1.3284293689437288</v>
      </c>
      <c r="F5574"/>
    </row>
    <row r="5575" spans="1:6" x14ac:dyDescent="0.4">
      <c r="A5575" s="4">
        <v>5559</v>
      </c>
      <c r="B5575" s="6">
        <v>69.319491161436304</v>
      </c>
      <c r="C5575" s="6">
        <v>0</v>
      </c>
      <c r="F5575"/>
    </row>
    <row r="5576" spans="1:6" x14ac:dyDescent="0.4">
      <c r="A5576" s="4">
        <v>5560</v>
      </c>
      <c r="B5576" s="6">
        <v>83.27071254615727</v>
      </c>
      <c r="C5576" s="6">
        <v>0</v>
      </c>
      <c r="F5576"/>
    </row>
    <row r="5577" spans="1:6" x14ac:dyDescent="0.4">
      <c r="A5577" s="4">
        <v>5561</v>
      </c>
      <c r="B5577" s="6">
        <v>125.12355548282883</v>
      </c>
      <c r="C5577" s="6">
        <v>26.060025660164037</v>
      </c>
      <c r="F5577"/>
    </row>
    <row r="5578" spans="1:6" x14ac:dyDescent="0.4">
      <c r="A5578" s="4">
        <v>5562</v>
      </c>
      <c r="B5578" s="6">
        <v>101.83729094941052</v>
      </c>
      <c r="C5578" s="6">
        <v>3.6868286191484154</v>
      </c>
      <c r="F5578"/>
    </row>
    <row r="5579" spans="1:6" x14ac:dyDescent="0.4">
      <c r="A5579" s="4">
        <v>5563</v>
      </c>
      <c r="B5579" s="6">
        <v>84.251090169441554</v>
      </c>
      <c r="C5579" s="6">
        <v>0</v>
      </c>
      <c r="F5579"/>
    </row>
    <row r="5580" spans="1:6" x14ac:dyDescent="0.4">
      <c r="A5580" s="4">
        <v>5564</v>
      </c>
      <c r="B5580" s="6">
        <v>75.689936554116102</v>
      </c>
      <c r="C5580" s="6">
        <v>0</v>
      </c>
      <c r="F5580"/>
    </row>
    <row r="5581" spans="1:6" x14ac:dyDescent="0.4">
      <c r="A5581" s="4">
        <v>5565</v>
      </c>
      <c r="B5581" s="6">
        <v>88.603688416291604</v>
      </c>
      <c r="C5581" s="6">
        <v>0</v>
      </c>
      <c r="F5581"/>
    </row>
    <row r="5582" spans="1:6" x14ac:dyDescent="0.4">
      <c r="A5582" s="4">
        <v>5566</v>
      </c>
      <c r="B5582" s="6">
        <v>97.89205464355058</v>
      </c>
      <c r="C5582" s="6">
        <v>0</v>
      </c>
      <c r="F5582"/>
    </row>
    <row r="5583" spans="1:6" x14ac:dyDescent="0.4">
      <c r="A5583" s="4">
        <v>5567</v>
      </c>
      <c r="B5583" s="6">
        <v>129.05830860321882</v>
      </c>
      <c r="C5583" s="6">
        <v>29.840494903906382</v>
      </c>
      <c r="F5583"/>
    </row>
    <row r="5584" spans="1:6" x14ac:dyDescent="0.4">
      <c r="A5584" s="4">
        <v>5568</v>
      </c>
      <c r="B5584" s="6">
        <v>148.40410015026714</v>
      </c>
      <c r="C5584" s="6">
        <v>48.427727114352692</v>
      </c>
      <c r="F5584"/>
    </row>
    <row r="5585" spans="1:6" x14ac:dyDescent="0.4">
      <c r="A5585" s="4">
        <v>5569</v>
      </c>
      <c r="B5585" s="6">
        <v>119.09814041881161</v>
      </c>
      <c r="C5585" s="6">
        <v>20.270870500146966</v>
      </c>
      <c r="F5585"/>
    </row>
    <row r="5586" spans="1:6" x14ac:dyDescent="0.4">
      <c r="A5586" s="4">
        <v>5570</v>
      </c>
      <c r="B5586" s="6">
        <v>96.672793478305692</v>
      </c>
      <c r="C5586" s="6">
        <v>0</v>
      </c>
      <c r="F5586"/>
    </row>
    <row r="5587" spans="1:6" x14ac:dyDescent="0.4">
      <c r="A5587" s="4">
        <v>5571</v>
      </c>
      <c r="B5587" s="6">
        <v>65.147143541878037</v>
      </c>
      <c r="C5587" s="6">
        <v>0</v>
      </c>
      <c r="F5587"/>
    </row>
    <row r="5588" spans="1:6" x14ac:dyDescent="0.4">
      <c r="A5588" s="4">
        <v>5572</v>
      </c>
      <c r="B5588" s="6">
        <v>96.725702273365499</v>
      </c>
      <c r="C5588" s="6">
        <v>0</v>
      </c>
      <c r="F5588"/>
    </row>
    <row r="5589" spans="1:6" x14ac:dyDescent="0.4">
      <c r="A5589" s="4">
        <v>5573</v>
      </c>
      <c r="B5589" s="6">
        <v>118.63376136555372</v>
      </c>
      <c r="C5589" s="6">
        <v>19.824700010013238</v>
      </c>
      <c r="F5589"/>
    </row>
    <row r="5590" spans="1:6" x14ac:dyDescent="0.4">
      <c r="A5590" s="4">
        <v>5574</v>
      </c>
      <c r="B5590" s="6">
        <v>93.930412366966991</v>
      </c>
      <c r="C5590" s="6">
        <v>0</v>
      </c>
      <c r="F5590"/>
    </row>
    <row r="5591" spans="1:6" x14ac:dyDescent="0.4">
      <c r="A5591" s="4">
        <v>5575</v>
      </c>
      <c r="B5591" s="6">
        <v>111.2892976647901</v>
      </c>
      <c r="C5591" s="6">
        <v>12.768216850081956</v>
      </c>
      <c r="F5591"/>
    </row>
    <row r="5592" spans="1:6" x14ac:dyDescent="0.4">
      <c r="A5592" s="4">
        <v>5576</v>
      </c>
      <c r="B5592" s="6">
        <v>93.886783760183818</v>
      </c>
      <c r="C5592" s="6">
        <v>0</v>
      </c>
      <c r="F5592"/>
    </row>
    <row r="5593" spans="1:6" x14ac:dyDescent="0.4">
      <c r="A5593" s="4">
        <v>5577</v>
      </c>
      <c r="B5593" s="6">
        <v>95.132368103661705</v>
      </c>
      <c r="C5593" s="6">
        <v>0</v>
      </c>
      <c r="F5593"/>
    </row>
    <row r="5594" spans="1:6" x14ac:dyDescent="0.4">
      <c r="A5594" s="4">
        <v>5578</v>
      </c>
      <c r="B5594" s="6">
        <v>122.16364938880689</v>
      </c>
      <c r="C5594" s="6">
        <v>23.216179144145148</v>
      </c>
      <c r="F5594"/>
    </row>
    <row r="5595" spans="1:6" x14ac:dyDescent="0.4">
      <c r="A5595" s="4">
        <v>5579</v>
      </c>
      <c r="B5595" s="6">
        <v>117.0137780757629</v>
      </c>
      <c r="C5595" s="6">
        <v>18.268237173578974</v>
      </c>
      <c r="F5595"/>
    </row>
    <row r="5596" spans="1:6" x14ac:dyDescent="0.4">
      <c r="A5596" s="4">
        <v>5580</v>
      </c>
      <c r="B5596" s="6">
        <v>107.73679426556751</v>
      </c>
      <c r="C5596" s="6">
        <v>9.3550091015561652</v>
      </c>
      <c r="F5596"/>
    </row>
    <row r="5597" spans="1:6" x14ac:dyDescent="0.4">
      <c r="A5597" s="4">
        <v>5581</v>
      </c>
      <c r="B5597" s="6">
        <v>97.666558827429554</v>
      </c>
      <c r="C5597" s="6">
        <v>0</v>
      </c>
      <c r="F5597"/>
    </row>
    <row r="5598" spans="1:6" x14ac:dyDescent="0.4">
      <c r="A5598" s="4">
        <v>5582</v>
      </c>
      <c r="B5598" s="6">
        <v>84.232077265840886</v>
      </c>
      <c r="C5598" s="6">
        <v>0</v>
      </c>
      <c r="F5598"/>
    </row>
    <row r="5599" spans="1:6" x14ac:dyDescent="0.4">
      <c r="A5599" s="4">
        <v>5583</v>
      </c>
      <c r="B5599" s="6">
        <v>124.92640249570977</v>
      </c>
      <c r="C5599" s="6">
        <v>25.870603152242701</v>
      </c>
      <c r="F5599"/>
    </row>
    <row r="5600" spans="1:6" x14ac:dyDescent="0.4">
      <c r="A5600" s="4">
        <v>5584</v>
      </c>
      <c r="B5600" s="6">
        <v>105.36283245132311</v>
      </c>
      <c r="C5600" s="6">
        <v>7.0741316614792602</v>
      </c>
      <c r="F5600"/>
    </row>
    <row r="5601" spans="1:6" x14ac:dyDescent="0.4">
      <c r="A5601" s="4">
        <v>5585</v>
      </c>
      <c r="B5601" s="6">
        <v>119.00728646001777</v>
      </c>
      <c r="C5601" s="6">
        <v>20.183578976032663</v>
      </c>
      <c r="F5601"/>
    </row>
    <row r="5602" spans="1:6" x14ac:dyDescent="0.4">
      <c r="A5602" s="4">
        <v>5586</v>
      </c>
      <c r="B5602" s="6">
        <v>87.989324523197027</v>
      </c>
      <c r="C5602" s="6">
        <v>0</v>
      </c>
      <c r="F5602"/>
    </row>
    <row r="5603" spans="1:6" x14ac:dyDescent="0.4">
      <c r="A5603" s="4">
        <v>5587</v>
      </c>
      <c r="B5603" s="6">
        <v>96.144699287067311</v>
      </c>
      <c r="C5603" s="6">
        <v>0</v>
      </c>
      <c r="F5603"/>
    </row>
    <row r="5604" spans="1:6" x14ac:dyDescent="0.4">
      <c r="A5604" s="4">
        <v>5588</v>
      </c>
      <c r="B5604" s="6">
        <v>92.933976495840696</v>
      </c>
      <c r="C5604" s="6">
        <v>0</v>
      </c>
      <c r="F5604"/>
    </row>
    <row r="5605" spans="1:6" x14ac:dyDescent="0.4">
      <c r="A5605" s="4">
        <v>5589</v>
      </c>
      <c r="B5605" s="6">
        <v>85.754192897271267</v>
      </c>
      <c r="C5605" s="6">
        <v>0</v>
      </c>
      <c r="F5605"/>
    </row>
    <row r="5606" spans="1:6" x14ac:dyDescent="0.4">
      <c r="A5606" s="4">
        <v>5590</v>
      </c>
      <c r="B5606" s="6">
        <v>93.851056683506172</v>
      </c>
      <c r="C5606" s="6">
        <v>0</v>
      </c>
      <c r="F5606"/>
    </row>
    <row r="5607" spans="1:6" x14ac:dyDescent="0.4">
      <c r="A5607" s="4">
        <v>5591</v>
      </c>
      <c r="B5607" s="6">
        <v>81.573243909900057</v>
      </c>
      <c r="C5607" s="6">
        <v>0</v>
      </c>
      <c r="F5607"/>
    </row>
    <row r="5608" spans="1:6" x14ac:dyDescent="0.4">
      <c r="A5608" s="4">
        <v>5592</v>
      </c>
      <c r="B5608" s="6">
        <v>86.54451987892385</v>
      </c>
      <c r="C5608" s="6">
        <v>0</v>
      </c>
      <c r="F5608"/>
    </row>
    <row r="5609" spans="1:6" x14ac:dyDescent="0.4">
      <c r="A5609" s="4">
        <v>5593</v>
      </c>
      <c r="B5609" s="6">
        <v>116.49996437800681</v>
      </c>
      <c r="C5609" s="6">
        <v>17.774570399083117</v>
      </c>
      <c r="F5609"/>
    </row>
    <row r="5610" spans="1:6" x14ac:dyDescent="0.4">
      <c r="A5610" s="4">
        <v>5594</v>
      </c>
      <c r="B5610" s="6">
        <v>135.6912163797368</v>
      </c>
      <c r="C5610" s="6">
        <v>36.213322646456177</v>
      </c>
      <c r="F5610"/>
    </row>
    <row r="5611" spans="1:6" x14ac:dyDescent="0.4">
      <c r="A5611" s="4">
        <v>5595</v>
      </c>
      <c r="B5611" s="6">
        <v>123.65313206045327</v>
      </c>
      <c r="C5611" s="6">
        <v>24.647258364863383</v>
      </c>
      <c r="F5611"/>
    </row>
    <row r="5612" spans="1:6" x14ac:dyDescent="0.4">
      <c r="A5612" s="4">
        <v>5596</v>
      </c>
      <c r="B5612" s="6">
        <v>88.155852408088492</v>
      </c>
      <c r="C5612" s="6">
        <v>0</v>
      </c>
      <c r="F5612"/>
    </row>
    <row r="5613" spans="1:6" x14ac:dyDescent="0.4">
      <c r="A5613" s="4">
        <v>5597</v>
      </c>
      <c r="B5613" s="6">
        <v>111.68747805197023</v>
      </c>
      <c r="C5613" s="6">
        <v>13.150784360962211</v>
      </c>
      <c r="F5613"/>
    </row>
    <row r="5614" spans="1:6" x14ac:dyDescent="0.4">
      <c r="A5614" s="4">
        <v>5598</v>
      </c>
      <c r="B5614" s="6">
        <v>95.928842105951603</v>
      </c>
      <c r="C5614" s="6">
        <v>0</v>
      </c>
      <c r="F5614"/>
    </row>
    <row r="5615" spans="1:6" x14ac:dyDescent="0.4">
      <c r="A5615" s="4">
        <v>5599</v>
      </c>
      <c r="B5615" s="6">
        <v>88.113612746248023</v>
      </c>
      <c r="C5615" s="6">
        <v>0</v>
      </c>
      <c r="F5615"/>
    </row>
    <row r="5616" spans="1:6" x14ac:dyDescent="0.4">
      <c r="A5616" s="4">
        <v>5600</v>
      </c>
      <c r="B5616" s="6">
        <v>86.118387099159975</v>
      </c>
      <c r="C5616" s="6">
        <v>0</v>
      </c>
      <c r="F5616"/>
    </row>
    <row r="5617" spans="1:6" x14ac:dyDescent="0.4">
      <c r="A5617" s="4">
        <v>5601</v>
      </c>
      <c r="B5617" s="6">
        <v>103.72193234469816</v>
      </c>
      <c r="C5617" s="6">
        <v>5.4975721683300831</v>
      </c>
      <c r="F5617"/>
    </row>
    <row r="5618" spans="1:6" x14ac:dyDescent="0.4">
      <c r="A5618" s="4">
        <v>5602</v>
      </c>
      <c r="B5618" s="6">
        <v>116.42280942802815</v>
      </c>
      <c r="C5618" s="6">
        <v>17.700440737965295</v>
      </c>
      <c r="F5618"/>
    </row>
    <row r="5619" spans="1:6" x14ac:dyDescent="0.4">
      <c r="A5619" s="4">
        <v>5603</v>
      </c>
      <c r="B5619" s="6">
        <v>95.37189755310888</v>
      </c>
      <c r="C5619" s="6">
        <v>0</v>
      </c>
      <c r="F5619"/>
    </row>
    <row r="5620" spans="1:6" x14ac:dyDescent="0.4">
      <c r="A5620" s="4">
        <v>5604</v>
      </c>
      <c r="B5620" s="6">
        <v>90.716411790698857</v>
      </c>
      <c r="C5620" s="6">
        <v>0</v>
      </c>
      <c r="F5620"/>
    </row>
    <row r="5621" spans="1:6" x14ac:dyDescent="0.4">
      <c r="A5621" s="4">
        <v>5605</v>
      </c>
      <c r="B5621" s="6">
        <v>162.09888806783113</v>
      </c>
      <c r="C5621" s="6">
        <v>61.585534716979005</v>
      </c>
      <c r="F5621"/>
    </row>
    <row r="5622" spans="1:6" x14ac:dyDescent="0.4">
      <c r="A5622" s="4">
        <v>5606</v>
      </c>
      <c r="B5622" s="6">
        <v>90.723164354256198</v>
      </c>
      <c r="C5622" s="6">
        <v>0</v>
      </c>
      <c r="F5622"/>
    </row>
    <row r="5623" spans="1:6" x14ac:dyDescent="0.4">
      <c r="A5623" s="4">
        <v>5607</v>
      </c>
      <c r="B5623" s="6">
        <v>58.392471751465159</v>
      </c>
      <c r="C5623" s="6">
        <v>0</v>
      </c>
      <c r="F5623"/>
    </row>
    <row r="5624" spans="1:6" x14ac:dyDescent="0.4">
      <c r="A5624" s="4">
        <v>5608</v>
      </c>
      <c r="B5624" s="6">
        <v>114.16895703216674</v>
      </c>
      <c r="C5624" s="6">
        <v>15.534963158613499</v>
      </c>
      <c r="F5624"/>
    </row>
    <row r="5625" spans="1:6" x14ac:dyDescent="0.4">
      <c r="A5625" s="4">
        <v>5609</v>
      </c>
      <c r="B5625" s="6">
        <v>105.73242192865277</v>
      </c>
      <c r="C5625" s="6">
        <v>7.4292293281194191</v>
      </c>
      <c r="F5625"/>
    </row>
    <row r="5626" spans="1:6" x14ac:dyDescent="0.4">
      <c r="A5626" s="4">
        <v>5610</v>
      </c>
      <c r="B5626" s="6">
        <v>115.94365562080553</v>
      </c>
      <c r="C5626" s="6">
        <v>17.240074820256176</v>
      </c>
      <c r="F5626"/>
    </row>
    <row r="5627" spans="1:6" x14ac:dyDescent="0.4">
      <c r="A5627" s="4">
        <v>5611</v>
      </c>
      <c r="B5627" s="6">
        <v>127.12397751438458</v>
      </c>
      <c r="C5627" s="6">
        <v>27.982010021930428</v>
      </c>
      <c r="F5627"/>
    </row>
    <row r="5628" spans="1:6" x14ac:dyDescent="0.4">
      <c r="A5628" s="4">
        <v>5612</v>
      </c>
      <c r="B5628" s="6">
        <v>76.224073142034783</v>
      </c>
      <c r="C5628" s="6">
        <v>0</v>
      </c>
      <c r="F5628"/>
    </row>
    <row r="5629" spans="1:6" x14ac:dyDescent="0.4">
      <c r="A5629" s="4">
        <v>5613</v>
      </c>
      <c r="B5629" s="6">
        <v>100.87101247781905</v>
      </c>
      <c r="C5629" s="6">
        <v>2.7584384683630874</v>
      </c>
      <c r="F5629"/>
    </row>
    <row r="5630" spans="1:6" x14ac:dyDescent="0.4">
      <c r="A5630" s="4">
        <v>5614</v>
      </c>
      <c r="B5630" s="6">
        <v>121.72571122507394</v>
      </c>
      <c r="C5630" s="6">
        <v>22.795412781428766</v>
      </c>
      <c r="F5630"/>
    </row>
    <row r="5631" spans="1:6" x14ac:dyDescent="0.4">
      <c r="A5631" s="4">
        <v>5615</v>
      </c>
      <c r="B5631" s="6">
        <v>88.57558042680931</v>
      </c>
      <c r="C5631" s="6">
        <v>0</v>
      </c>
      <c r="F5631"/>
    </row>
    <row r="5632" spans="1:6" x14ac:dyDescent="0.4">
      <c r="A5632" s="4">
        <v>5616</v>
      </c>
      <c r="B5632" s="6">
        <v>168.43535316174501</v>
      </c>
      <c r="C5632" s="6">
        <v>67.673543460768798</v>
      </c>
      <c r="F5632"/>
    </row>
    <row r="5633" spans="1:6" x14ac:dyDescent="0.4">
      <c r="A5633" s="4">
        <v>5617</v>
      </c>
      <c r="B5633" s="6">
        <v>143.0517205864416</v>
      </c>
      <c r="C5633" s="6">
        <v>43.285217355094403</v>
      </c>
      <c r="F5633"/>
    </row>
    <row r="5634" spans="1:6" x14ac:dyDescent="0.4">
      <c r="A5634" s="4">
        <v>5618</v>
      </c>
      <c r="B5634" s="6">
        <v>161.39961852394694</v>
      </c>
      <c r="C5634" s="6">
        <v>60.913683924094222</v>
      </c>
      <c r="F5634"/>
    </row>
    <row r="5635" spans="1:6" x14ac:dyDescent="0.4">
      <c r="A5635" s="4">
        <v>5619</v>
      </c>
      <c r="B5635" s="6">
        <v>135.57557844845499</v>
      </c>
      <c r="C5635" s="6">
        <v>36.102218943315194</v>
      </c>
      <c r="F5635"/>
    </row>
    <row r="5636" spans="1:6" x14ac:dyDescent="0.4">
      <c r="A5636" s="4">
        <v>5620</v>
      </c>
      <c r="B5636" s="6">
        <v>110.02040801388222</v>
      </c>
      <c r="C5636" s="6">
        <v>11.549081074039988</v>
      </c>
      <c r="F5636"/>
    </row>
    <row r="5637" spans="1:6" x14ac:dyDescent="0.4">
      <c r="A5637" s="4">
        <v>5621</v>
      </c>
      <c r="B5637" s="6">
        <v>77.358307356549361</v>
      </c>
      <c r="C5637" s="6">
        <v>0</v>
      </c>
      <c r="F5637"/>
    </row>
    <row r="5638" spans="1:6" x14ac:dyDescent="0.4">
      <c r="A5638" s="4">
        <v>5622</v>
      </c>
      <c r="B5638" s="6">
        <v>60.288992348435812</v>
      </c>
      <c r="C5638" s="6">
        <v>0</v>
      </c>
      <c r="F5638"/>
    </row>
    <row r="5639" spans="1:6" x14ac:dyDescent="0.4">
      <c r="A5639" s="4">
        <v>5623</v>
      </c>
      <c r="B5639" s="6">
        <v>99.176426477822019</v>
      </c>
      <c r="C5639" s="6">
        <v>1.130298135830561</v>
      </c>
      <c r="F5639"/>
    </row>
    <row r="5640" spans="1:6" x14ac:dyDescent="0.4">
      <c r="A5640" s="4">
        <v>5624</v>
      </c>
      <c r="B5640" s="6">
        <v>83.05117308615867</v>
      </c>
      <c r="C5640" s="6">
        <v>0</v>
      </c>
      <c r="F5640"/>
    </row>
    <row r="5641" spans="1:6" x14ac:dyDescent="0.4">
      <c r="A5641" s="4">
        <v>5625</v>
      </c>
      <c r="B5641" s="6">
        <v>106.60037828158617</v>
      </c>
      <c r="C5641" s="6">
        <v>8.2631526256630004</v>
      </c>
      <c r="F5641"/>
    </row>
    <row r="5642" spans="1:6" x14ac:dyDescent="0.4">
      <c r="A5642" s="4">
        <v>5626</v>
      </c>
      <c r="B5642" s="6">
        <v>95.308685262158875</v>
      </c>
      <c r="C5642" s="6">
        <v>0</v>
      </c>
      <c r="F5642"/>
    </row>
    <row r="5643" spans="1:6" x14ac:dyDescent="0.4">
      <c r="A5643" s="4">
        <v>5627</v>
      </c>
      <c r="B5643" s="6">
        <v>101.05863054786406</v>
      </c>
      <c r="C5643" s="6">
        <v>2.9386999286564688</v>
      </c>
      <c r="F5643"/>
    </row>
    <row r="5644" spans="1:6" x14ac:dyDescent="0.4">
      <c r="A5644" s="4">
        <v>5628</v>
      </c>
      <c r="B5644" s="6">
        <v>211.63189563779591</v>
      </c>
      <c r="C5644" s="6">
        <v>109.17632527965324</v>
      </c>
      <c r="F5644"/>
    </row>
    <row r="5645" spans="1:6" x14ac:dyDescent="0.4">
      <c r="A5645" s="4">
        <v>5629</v>
      </c>
      <c r="B5645" s="6">
        <v>152.50942466900111</v>
      </c>
      <c r="C5645" s="6">
        <v>52.372079556245382</v>
      </c>
      <c r="F5645"/>
    </row>
    <row r="5646" spans="1:6" x14ac:dyDescent="0.4">
      <c r="A5646" s="4">
        <v>5630</v>
      </c>
      <c r="B5646" s="6">
        <v>94.724942003074446</v>
      </c>
      <c r="C5646" s="6">
        <v>0</v>
      </c>
      <c r="F5646"/>
    </row>
    <row r="5647" spans="1:6" x14ac:dyDescent="0.4">
      <c r="A5647" s="4">
        <v>5631</v>
      </c>
      <c r="B5647" s="6">
        <v>115.72718749311815</v>
      </c>
      <c r="C5647" s="6">
        <v>17.032094529261066</v>
      </c>
      <c r="F5647"/>
    </row>
    <row r="5648" spans="1:6" x14ac:dyDescent="0.4">
      <c r="A5648" s="4">
        <v>5632</v>
      </c>
      <c r="B5648" s="6">
        <v>107.79784998112876</v>
      </c>
      <c r="C5648" s="6">
        <v>9.4136707882673054</v>
      </c>
      <c r="F5648"/>
    </row>
    <row r="5649" spans="1:6" x14ac:dyDescent="0.4">
      <c r="A5649" s="4">
        <v>5633</v>
      </c>
      <c r="B5649" s="6">
        <v>88.385277599865631</v>
      </c>
      <c r="C5649" s="6">
        <v>0</v>
      </c>
      <c r="F5649"/>
    </row>
    <row r="5650" spans="1:6" x14ac:dyDescent="0.4">
      <c r="A5650" s="4">
        <v>5634</v>
      </c>
      <c r="B5650" s="6">
        <v>101.31029797747837</v>
      </c>
      <c r="C5650" s="6">
        <v>3.1804993372085133</v>
      </c>
      <c r="F5650"/>
    </row>
    <row r="5651" spans="1:6" x14ac:dyDescent="0.4">
      <c r="A5651" s="4">
        <v>5635</v>
      </c>
      <c r="B5651" s="6">
        <v>146.40078293461988</v>
      </c>
      <c r="C5651" s="6">
        <v>46.502961090286774</v>
      </c>
      <c r="F5651"/>
    </row>
    <row r="5652" spans="1:6" x14ac:dyDescent="0.4">
      <c r="A5652" s="4">
        <v>5636</v>
      </c>
      <c r="B5652" s="6">
        <v>86.581318948850807</v>
      </c>
      <c r="C5652" s="6">
        <v>0</v>
      </c>
      <c r="F5652"/>
    </row>
    <row r="5653" spans="1:6" x14ac:dyDescent="0.4">
      <c r="A5653" s="4">
        <v>5637</v>
      </c>
      <c r="B5653" s="6">
        <v>86.231785882049806</v>
      </c>
      <c r="C5653" s="6">
        <v>0</v>
      </c>
      <c r="F5653"/>
    </row>
    <row r="5654" spans="1:6" x14ac:dyDescent="0.4">
      <c r="A5654" s="4">
        <v>5638</v>
      </c>
      <c r="B5654" s="6">
        <v>101.05348259573508</v>
      </c>
      <c r="C5654" s="6">
        <v>2.9337538306176838</v>
      </c>
      <c r="F5654"/>
    </row>
    <row r="5655" spans="1:6" x14ac:dyDescent="0.4">
      <c r="A5655" s="4">
        <v>5639</v>
      </c>
      <c r="B5655" s="6">
        <v>123.62261912216637</v>
      </c>
      <c r="C5655" s="6">
        <v>24.617941855999817</v>
      </c>
      <c r="F5655"/>
    </row>
    <row r="5656" spans="1:6" x14ac:dyDescent="0.4">
      <c r="A5656" s="4">
        <v>5640</v>
      </c>
      <c r="B5656" s="6">
        <v>133.39388035099279</v>
      </c>
      <c r="C5656" s="6">
        <v>34.006066451854792</v>
      </c>
      <c r="F5656"/>
    </row>
    <row r="5657" spans="1:6" x14ac:dyDescent="0.4">
      <c r="A5657" s="4">
        <v>5641</v>
      </c>
      <c r="B5657" s="6">
        <v>117.04412759842293</v>
      </c>
      <c r="C5657" s="6">
        <v>18.297396674434047</v>
      </c>
      <c r="F5657"/>
    </row>
    <row r="5658" spans="1:6" x14ac:dyDescent="0.4">
      <c r="A5658" s="4">
        <v>5642</v>
      </c>
      <c r="B5658" s="6">
        <v>78.678651057669782</v>
      </c>
      <c r="C5658" s="6">
        <v>0</v>
      </c>
      <c r="F5658"/>
    </row>
    <row r="5659" spans="1:6" x14ac:dyDescent="0.4">
      <c r="A5659" s="4">
        <v>5643</v>
      </c>
      <c r="B5659" s="6">
        <v>84.774509377497992</v>
      </c>
      <c r="C5659" s="6">
        <v>0</v>
      </c>
      <c r="F5659"/>
    </row>
    <row r="5660" spans="1:6" x14ac:dyDescent="0.4">
      <c r="A5660" s="4">
        <v>5644</v>
      </c>
      <c r="B5660" s="6">
        <v>124.53664718946366</v>
      </c>
      <c r="C5660" s="6">
        <v>25.496130370147867</v>
      </c>
      <c r="F5660"/>
    </row>
    <row r="5661" spans="1:6" x14ac:dyDescent="0.4">
      <c r="A5661" s="4">
        <v>5645</v>
      </c>
      <c r="B5661" s="6">
        <v>117.20394130903857</v>
      </c>
      <c r="C5661" s="6">
        <v>18.450943999825299</v>
      </c>
      <c r="F5661"/>
    </row>
    <row r="5662" spans="1:6" x14ac:dyDescent="0.4">
      <c r="A5662" s="4">
        <v>5646</v>
      </c>
      <c r="B5662" s="6">
        <v>102.32915708604769</v>
      </c>
      <c r="C5662" s="6">
        <v>4.1594084087060628</v>
      </c>
      <c r="F5662"/>
    </row>
    <row r="5663" spans="1:6" x14ac:dyDescent="0.4">
      <c r="A5663" s="4">
        <v>5647</v>
      </c>
      <c r="B5663" s="6">
        <v>83.4704965197337</v>
      </c>
      <c r="C5663" s="6">
        <v>0</v>
      </c>
      <c r="F5663"/>
    </row>
    <row r="5664" spans="1:6" x14ac:dyDescent="0.4">
      <c r="A5664" s="4">
        <v>5648</v>
      </c>
      <c r="B5664" s="6">
        <v>99.706420233632159</v>
      </c>
      <c r="C5664" s="6">
        <v>1.6395105392296179</v>
      </c>
      <c r="F5664"/>
    </row>
    <row r="5665" spans="1:6" x14ac:dyDescent="0.4">
      <c r="A5665" s="4">
        <v>5649</v>
      </c>
      <c r="B5665" s="6">
        <v>152.83794660996665</v>
      </c>
      <c r="C5665" s="6">
        <v>52.6877199676549</v>
      </c>
      <c r="F5665"/>
    </row>
    <row r="5666" spans="1:6" x14ac:dyDescent="0.4">
      <c r="A5666" s="4">
        <v>5650</v>
      </c>
      <c r="B5666" s="6">
        <v>90.003926094608261</v>
      </c>
      <c r="C5666" s="6">
        <v>0</v>
      </c>
      <c r="F5666"/>
    </row>
    <row r="5667" spans="1:6" x14ac:dyDescent="0.4">
      <c r="A5667" s="4">
        <v>5651</v>
      </c>
      <c r="B5667" s="6">
        <v>115.93459417890276</v>
      </c>
      <c r="C5667" s="6">
        <v>17.231368682572498</v>
      </c>
      <c r="F5667"/>
    </row>
    <row r="5668" spans="1:6" x14ac:dyDescent="0.4">
      <c r="A5668" s="4">
        <v>5652</v>
      </c>
      <c r="B5668" s="6">
        <v>106.61046376396399</v>
      </c>
      <c r="C5668" s="6">
        <v>8.2728426506203654</v>
      </c>
      <c r="F5668"/>
    </row>
    <row r="5669" spans="1:6" x14ac:dyDescent="0.4">
      <c r="A5669" s="4">
        <v>5653</v>
      </c>
      <c r="B5669" s="6">
        <v>77.496968244150651</v>
      </c>
      <c r="C5669" s="6">
        <v>0</v>
      </c>
      <c r="F5669"/>
    </row>
    <row r="5670" spans="1:6" x14ac:dyDescent="0.4">
      <c r="A5670" s="4">
        <v>5654</v>
      </c>
      <c r="B5670" s="6">
        <v>100.59833928197123</v>
      </c>
      <c r="C5670" s="6">
        <v>2.496456941452593</v>
      </c>
      <c r="F5670"/>
    </row>
    <row r="5671" spans="1:6" x14ac:dyDescent="0.4">
      <c r="A5671" s="4">
        <v>5655</v>
      </c>
      <c r="B5671" s="6">
        <v>87.079719322664445</v>
      </c>
      <c r="C5671" s="6">
        <v>0</v>
      </c>
      <c r="F5671"/>
    </row>
    <row r="5672" spans="1:6" x14ac:dyDescent="0.4">
      <c r="A5672" s="4">
        <v>5656</v>
      </c>
      <c r="B5672" s="6">
        <v>101.81174505744441</v>
      </c>
      <c r="C5672" s="6">
        <v>3.6622843959336566</v>
      </c>
      <c r="F5672"/>
    </row>
    <row r="5673" spans="1:6" x14ac:dyDescent="0.4">
      <c r="A5673" s="4">
        <v>5657</v>
      </c>
      <c r="B5673" s="6">
        <v>129.78133120809306</v>
      </c>
      <c r="C5673" s="6">
        <v>30.53516738693796</v>
      </c>
      <c r="F5673"/>
    </row>
    <row r="5674" spans="1:6" x14ac:dyDescent="0.4">
      <c r="A5674" s="4">
        <v>5658</v>
      </c>
      <c r="B5674" s="6">
        <v>118.17729588500758</v>
      </c>
      <c r="C5674" s="6">
        <v>19.386132796966912</v>
      </c>
      <c r="F5674"/>
    </row>
    <row r="5675" spans="1:6" x14ac:dyDescent="0.4">
      <c r="A5675" s="4">
        <v>5659</v>
      </c>
      <c r="B5675" s="6">
        <v>100.70340243571006</v>
      </c>
      <c r="C5675" s="6">
        <v>2.5974005100088937</v>
      </c>
      <c r="F5675"/>
    </row>
    <row r="5676" spans="1:6" x14ac:dyDescent="0.4">
      <c r="A5676" s="4">
        <v>5660</v>
      </c>
      <c r="B5676" s="6">
        <v>95.402391685769899</v>
      </c>
      <c r="C5676" s="6">
        <v>0</v>
      </c>
      <c r="F5676"/>
    </row>
    <row r="5677" spans="1:6" x14ac:dyDescent="0.4">
      <c r="A5677" s="4">
        <v>5661</v>
      </c>
      <c r="B5677" s="6">
        <v>141.61415680397974</v>
      </c>
      <c r="C5677" s="6">
        <v>41.904021254797172</v>
      </c>
      <c r="F5677"/>
    </row>
    <row r="5678" spans="1:6" x14ac:dyDescent="0.4">
      <c r="A5678" s="4">
        <v>5662</v>
      </c>
      <c r="B5678" s="6">
        <v>133.35337067829036</v>
      </c>
      <c r="C5678" s="6">
        <v>33.967145186138779</v>
      </c>
      <c r="F5678"/>
    </row>
    <row r="5679" spans="1:6" x14ac:dyDescent="0.4">
      <c r="A5679" s="4">
        <v>5663</v>
      </c>
      <c r="B5679" s="6">
        <v>115.94157757793646</v>
      </c>
      <c r="C5679" s="6">
        <v>17.238078258613466</v>
      </c>
      <c r="F5679"/>
    </row>
    <row r="5680" spans="1:6" x14ac:dyDescent="0.4">
      <c r="A5680" s="4">
        <v>5664</v>
      </c>
      <c r="B5680" s="6">
        <v>104.74378551460741</v>
      </c>
      <c r="C5680" s="6">
        <v>6.4793579023432146</v>
      </c>
      <c r="F5680"/>
    </row>
    <row r="5681" spans="1:6" x14ac:dyDescent="0.4">
      <c r="A5681" s="4">
        <v>5665</v>
      </c>
      <c r="B5681" s="6">
        <v>62.923426645213645</v>
      </c>
      <c r="C5681" s="6">
        <v>0</v>
      </c>
      <c r="F5681"/>
    </row>
    <row r="5682" spans="1:6" x14ac:dyDescent="0.4">
      <c r="A5682" s="4">
        <v>5666</v>
      </c>
      <c r="B5682" s="6">
        <v>127.74166293235356</v>
      </c>
      <c r="C5682" s="6">
        <v>28.575475648233418</v>
      </c>
      <c r="F5682"/>
    </row>
    <row r="5683" spans="1:6" x14ac:dyDescent="0.4">
      <c r="A5683" s="4">
        <v>5667</v>
      </c>
      <c r="B5683" s="6">
        <v>123.66002090914101</v>
      </c>
      <c r="C5683" s="6">
        <v>24.653877097930479</v>
      </c>
      <c r="F5683"/>
    </row>
    <row r="5684" spans="1:6" x14ac:dyDescent="0.4">
      <c r="A5684" s="4">
        <v>5668</v>
      </c>
      <c r="B5684" s="6">
        <v>154.64730213179118</v>
      </c>
      <c r="C5684" s="6">
        <v>54.426129644695848</v>
      </c>
      <c r="F5684"/>
    </row>
    <row r="5685" spans="1:6" x14ac:dyDescent="0.4">
      <c r="A5685" s="4">
        <v>5669</v>
      </c>
      <c r="B5685" s="6">
        <v>100.6721438812832</v>
      </c>
      <c r="C5685" s="6">
        <v>2.5673676210324023</v>
      </c>
      <c r="F5685"/>
    </row>
    <row r="5686" spans="1:6" x14ac:dyDescent="0.4">
      <c r="A5686" s="4">
        <v>5670</v>
      </c>
      <c r="B5686" s="6">
        <v>95.151041286376341</v>
      </c>
      <c r="C5686" s="6">
        <v>0</v>
      </c>
      <c r="F5686"/>
    </row>
    <row r="5687" spans="1:6" x14ac:dyDescent="0.4">
      <c r="A5687" s="4">
        <v>5671</v>
      </c>
      <c r="B5687" s="6">
        <v>87.614718476942812</v>
      </c>
      <c r="C5687" s="6">
        <v>0</v>
      </c>
      <c r="F5687"/>
    </row>
    <row r="5688" spans="1:6" x14ac:dyDescent="0.4">
      <c r="A5688" s="4">
        <v>5672</v>
      </c>
      <c r="B5688" s="6">
        <v>85.982889791263332</v>
      </c>
      <c r="C5688" s="6">
        <v>0</v>
      </c>
      <c r="F5688"/>
    </row>
    <row r="5689" spans="1:6" x14ac:dyDescent="0.4">
      <c r="A5689" s="4">
        <v>5673</v>
      </c>
      <c r="B5689" s="6">
        <v>123.04125372528863</v>
      </c>
      <c r="C5689" s="6">
        <v>24.059372122391082</v>
      </c>
      <c r="F5689"/>
    </row>
    <row r="5690" spans="1:6" x14ac:dyDescent="0.4">
      <c r="A5690" s="4">
        <v>5674</v>
      </c>
      <c r="B5690" s="6">
        <v>107.51103949756526</v>
      </c>
      <c r="C5690" s="6">
        <v>9.1381063046213242</v>
      </c>
      <c r="F5690"/>
    </row>
    <row r="5691" spans="1:6" x14ac:dyDescent="0.4">
      <c r="A5691" s="4">
        <v>5675</v>
      </c>
      <c r="B5691" s="6">
        <v>113.79214911237234</v>
      </c>
      <c r="C5691" s="6">
        <v>15.172930088686082</v>
      </c>
      <c r="F5691"/>
    </row>
    <row r="5692" spans="1:6" x14ac:dyDescent="0.4">
      <c r="A5692" s="4">
        <v>5676</v>
      </c>
      <c r="B5692" s="6">
        <v>112.01555846350868</v>
      </c>
      <c r="C5692" s="6">
        <v>13.466000555561104</v>
      </c>
      <c r="F5692"/>
    </row>
    <row r="5693" spans="1:6" x14ac:dyDescent="0.4">
      <c r="A5693" s="4">
        <v>5677</v>
      </c>
      <c r="B5693" s="6">
        <v>122.2327484163937</v>
      </c>
      <c r="C5693" s="6">
        <v>23.282568760106255</v>
      </c>
      <c r="F5693"/>
    </row>
    <row r="5694" spans="1:6" x14ac:dyDescent="0.4">
      <c r="A5694" s="4">
        <v>5678</v>
      </c>
      <c r="B5694" s="6">
        <v>83.452449286811188</v>
      </c>
      <c r="C5694" s="6">
        <v>0</v>
      </c>
      <c r="F5694"/>
    </row>
    <row r="5695" spans="1:6" x14ac:dyDescent="0.4">
      <c r="A5695" s="4">
        <v>5679</v>
      </c>
      <c r="B5695" s="6">
        <v>83.937209453606712</v>
      </c>
      <c r="C5695" s="6">
        <v>0</v>
      </c>
      <c r="F5695"/>
    </row>
    <row r="5696" spans="1:6" x14ac:dyDescent="0.4">
      <c r="A5696" s="4">
        <v>5680</v>
      </c>
      <c r="B5696" s="6">
        <v>101.46325628928361</v>
      </c>
      <c r="C5696" s="6">
        <v>3.3274600678215518</v>
      </c>
      <c r="F5696"/>
    </row>
    <row r="5697" spans="1:6" x14ac:dyDescent="0.4">
      <c r="A5697" s="4">
        <v>5681</v>
      </c>
      <c r="B5697" s="6">
        <v>151.17714892070467</v>
      </c>
      <c r="C5697" s="6">
        <v>51.092043087243404</v>
      </c>
      <c r="F5697"/>
    </row>
    <row r="5698" spans="1:6" x14ac:dyDescent="0.4">
      <c r="A5698" s="4">
        <v>5682</v>
      </c>
      <c r="B5698" s="6">
        <v>65.611281136257844</v>
      </c>
      <c r="C5698" s="6">
        <v>0</v>
      </c>
      <c r="F5698"/>
    </row>
    <row r="5699" spans="1:6" x14ac:dyDescent="0.4">
      <c r="A5699" s="4">
        <v>5683</v>
      </c>
      <c r="B5699" s="6">
        <v>79.311629913069964</v>
      </c>
      <c r="C5699" s="6">
        <v>0</v>
      </c>
      <c r="F5699"/>
    </row>
    <row r="5700" spans="1:6" x14ac:dyDescent="0.4">
      <c r="A5700" s="4">
        <v>5684</v>
      </c>
      <c r="B5700" s="6">
        <v>82.770199677011277</v>
      </c>
      <c r="C5700" s="6">
        <v>0</v>
      </c>
      <c r="F5700"/>
    </row>
    <row r="5701" spans="1:6" x14ac:dyDescent="0.4">
      <c r="A5701" s="4">
        <v>5685</v>
      </c>
      <c r="B5701" s="6">
        <v>107.26655040494101</v>
      </c>
      <c r="C5701" s="6">
        <v>8.9032037664400114</v>
      </c>
      <c r="F5701"/>
    </row>
    <row r="5702" spans="1:6" x14ac:dyDescent="0.4">
      <c r="A5702" s="4">
        <v>5686</v>
      </c>
      <c r="B5702" s="6">
        <v>94.482852601304828</v>
      </c>
      <c r="C5702" s="6">
        <v>0</v>
      </c>
      <c r="F5702"/>
    </row>
    <row r="5703" spans="1:6" x14ac:dyDescent="0.4">
      <c r="A5703" s="4">
        <v>5687</v>
      </c>
      <c r="B5703" s="6">
        <v>134.15361694398703</v>
      </c>
      <c r="C5703" s="6">
        <v>34.736013346941228</v>
      </c>
      <c r="F5703"/>
    </row>
    <row r="5704" spans="1:6" x14ac:dyDescent="0.4">
      <c r="A5704" s="4">
        <v>5688</v>
      </c>
      <c r="B5704" s="6">
        <v>94.306304312240727</v>
      </c>
      <c r="C5704" s="6">
        <v>0</v>
      </c>
      <c r="F5704"/>
    </row>
    <row r="5705" spans="1:6" x14ac:dyDescent="0.4">
      <c r="A5705" s="4">
        <v>5689</v>
      </c>
      <c r="B5705" s="6">
        <v>82.051831732830976</v>
      </c>
      <c r="C5705" s="6">
        <v>0</v>
      </c>
      <c r="F5705"/>
    </row>
    <row r="5706" spans="1:6" x14ac:dyDescent="0.4">
      <c r="A5706" s="4">
        <v>5690</v>
      </c>
      <c r="B5706" s="6">
        <v>90.633311406581839</v>
      </c>
      <c r="C5706" s="6">
        <v>0</v>
      </c>
      <c r="F5706"/>
    </row>
    <row r="5707" spans="1:6" x14ac:dyDescent="0.4">
      <c r="A5707" s="4">
        <v>5691</v>
      </c>
      <c r="B5707" s="6">
        <v>74.184457236429623</v>
      </c>
      <c r="C5707" s="6">
        <v>0</v>
      </c>
      <c r="F5707"/>
    </row>
    <row r="5708" spans="1:6" x14ac:dyDescent="0.4">
      <c r="A5708" s="4">
        <v>5692</v>
      </c>
      <c r="B5708" s="6">
        <v>59.935868092291585</v>
      </c>
      <c r="C5708" s="6">
        <v>0</v>
      </c>
      <c r="F5708"/>
    </row>
    <row r="5709" spans="1:6" x14ac:dyDescent="0.4">
      <c r="A5709" s="4">
        <v>5693</v>
      </c>
      <c r="B5709" s="6">
        <v>213.3172107688992</v>
      </c>
      <c r="C5709" s="6">
        <v>110.7955582592609</v>
      </c>
      <c r="F5709"/>
    </row>
    <row r="5710" spans="1:6" x14ac:dyDescent="0.4">
      <c r="A5710" s="4">
        <v>5694</v>
      </c>
      <c r="B5710" s="6">
        <v>98.625046593809301</v>
      </c>
      <c r="C5710" s="6">
        <v>0.6005381663101087</v>
      </c>
      <c r="F5710"/>
    </row>
    <row r="5711" spans="1:6" x14ac:dyDescent="0.4">
      <c r="A5711" s="4">
        <v>5695</v>
      </c>
      <c r="B5711" s="6">
        <v>105.5475148568066</v>
      </c>
      <c r="C5711" s="6">
        <v>7.2515725662650405</v>
      </c>
      <c r="F5711"/>
    </row>
    <row r="5712" spans="1:6" x14ac:dyDescent="0.4">
      <c r="A5712" s="4">
        <v>5696</v>
      </c>
      <c r="B5712" s="6">
        <v>111.71381906524414</v>
      </c>
      <c r="C5712" s="6">
        <v>13.176092528332353</v>
      </c>
      <c r="F5712"/>
    </row>
    <row r="5713" spans="1:6" x14ac:dyDescent="0.4">
      <c r="A5713" s="4">
        <v>5697</v>
      </c>
      <c r="B5713" s="6">
        <v>139.94320201776583</v>
      </c>
      <c r="C5713" s="6">
        <v>40.298585542901819</v>
      </c>
      <c r="F5713"/>
    </row>
    <row r="5714" spans="1:6" x14ac:dyDescent="0.4">
      <c r="A5714" s="4">
        <v>5698</v>
      </c>
      <c r="B5714" s="6">
        <v>87.430896830287409</v>
      </c>
      <c r="C5714" s="6">
        <v>0</v>
      </c>
      <c r="F5714"/>
    </row>
    <row r="5715" spans="1:6" x14ac:dyDescent="0.4">
      <c r="A5715" s="4">
        <v>5699</v>
      </c>
      <c r="B5715" s="6">
        <v>78.066164343037173</v>
      </c>
      <c r="C5715" s="6">
        <v>0</v>
      </c>
      <c r="F5715"/>
    </row>
    <row r="5716" spans="1:6" x14ac:dyDescent="0.4">
      <c r="A5716" s="4">
        <v>5700</v>
      </c>
      <c r="B5716" s="6">
        <v>96.605868809576648</v>
      </c>
      <c r="C5716" s="6">
        <v>0</v>
      </c>
      <c r="F5716"/>
    </row>
    <row r="5717" spans="1:6" x14ac:dyDescent="0.4">
      <c r="A5717" s="4">
        <v>5701</v>
      </c>
      <c r="B5717" s="6">
        <v>108.90075692260824</v>
      </c>
      <c r="C5717" s="6">
        <v>10.473332130008574</v>
      </c>
      <c r="F5717"/>
    </row>
    <row r="5718" spans="1:6" x14ac:dyDescent="0.4">
      <c r="A5718" s="4">
        <v>5702</v>
      </c>
      <c r="B5718" s="6">
        <v>96.715164658409989</v>
      </c>
      <c r="C5718" s="6">
        <v>0</v>
      </c>
      <c r="F5718"/>
    </row>
    <row r="5719" spans="1:6" x14ac:dyDescent="0.4">
      <c r="A5719" s="4">
        <v>5703</v>
      </c>
      <c r="B5719" s="6">
        <v>83.039478220974345</v>
      </c>
      <c r="C5719" s="6">
        <v>0</v>
      </c>
      <c r="F5719"/>
    </row>
    <row r="5720" spans="1:6" x14ac:dyDescent="0.4">
      <c r="A5720" s="4">
        <v>5704</v>
      </c>
      <c r="B5720" s="6">
        <v>107.06205331841734</v>
      </c>
      <c r="C5720" s="6">
        <v>8.7067251253706459</v>
      </c>
      <c r="F5720"/>
    </row>
    <row r="5721" spans="1:6" x14ac:dyDescent="0.4">
      <c r="A5721" s="4">
        <v>5705</v>
      </c>
      <c r="B5721" s="6">
        <v>118.24487015144891</v>
      </c>
      <c r="C5721" s="6">
        <v>19.451057438522202</v>
      </c>
      <c r="F5721"/>
    </row>
    <row r="5722" spans="1:6" x14ac:dyDescent="0.4">
      <c r="A5722" s="4">
        <v>5706</v>
      </c>
      <c r="B5722" s="6">
        <v>82.865362062657681</v>
      </c>
      <c r="C5722" s="6">
        <v>0</v>
      </c>
      <c r="F5722"/>
    </row>
    <row r="5723" spans="1:6" x14ac:dyDescent="0.4">
      <c r="A5723" s="4">
        <v>5707</v>
      </c>
      <c r="B5723" s="6">
        <v>172.14615896565709</v>
      </c>
      <c r="C5723" s="6">
        <v>71.238846487912681</v>
      </c>
      <c r="F5723"/>
    </row>
    <row r="5724" spans="1:6" x14ac:dyDescent="0.4">
      <c r="A5724" s="4">
        <v>5708</v>
      </c>
      <c r="B5724" s="6">
        <v>77.344922736028522</v>
      </c>
      <c r="C5724" s="6">
        <v>0</v>
      </c>
      <c r="F5724"/>
    </row>
    <row r="5725" spans="1:6" x14ac:dyDescent="0.4">
      <c r="A5725" s="4">
        <v>5709</v>
      </c>
      <c r="B5725" s="6">
        <v>84.546854395075385</v>
      </c>
      <c r="C5725" s="6">
        <v>0</v>
      </c>
      <c r="F5725"/>
    </row>
    <row r="5726" spans="1:6" x14ac:dyDescent="0.4">
      <c r="A5726" s="4">
        <v>5710</v>
      </c>
      <c r="B5726" s="6">
        <v>112.81268181006112</v>
      </c>
      <c r="C5726" s="6">
        <v>14.231868248630445</v>
      </c>
      <c r="F5726"/>
    </row>
    <row r="5727" spans="1:6" x14ac:dyDescent="0.4">
      <c r="A5727" s="4">
        <v>5711</v>
      </c>
      <c r="B5727" s="6">
        <v>184.04862893773401</v>
      </c>
      <c r="C5727" s="6">
        <v>82.674613936911825</v>
      </c>
      <c r="F5727"/>
    </row>
    <row r="5728" spans="1:6" x14ac:dyDescent="0.4">
      <c r="A5728" s="4">
        <v>5712</v>
      </c>
      <c r="B5728" s="6">
        <v>121.06516674375808</v>
      </c>
      <c r="C5728" s="6">
        <v>22.160768619690145</v>
      </c>
      <c r="F5728"/>
    </row>
    <row r="5729" spans="1:6" x14ac:dyDescent="0.4">
      <c r="A5729" s="4">
        <v>5713</v>
      </c>
      <c r="B5729" s="6">
        <v>94.780503032864488</v>
      </c>
      <c r="C5729" s="6">
        <v>0</v>
      </c>
      <c r="F5729"/>
    </row>
    <row r="5730" spans="1:6" x14ac:dyDescent="0.4">
      <c r="A5730" s="4">
        <v>5714</v>
      </c>
      <c r="B5730" s="6">
        <v>123.88952209438564</v>
      </c>
      <c r="C5730" s="6">
        <v>24.874379412986457</v>
      </c>
      <c r="F5730"/>
    </row>
    <row r="5731" spans="1:6" x14ac:dyDescent="0.4">
      <c r="A5731" s="4">
        <v>5715</v>
      </c>
      <c r="B5731" s="6">
        <v>113.09332080840333</v>
      </c>
      <c r="C5731" s="6">
        <v>14.501503234451928</v>
      </c>
      <c r="F5731"/>
    </row>
    <row r="5732" spans="1:6" x14ac:dyDescent="0.4">
      <c r="A5732" s="4">
        <v>5716</v>
      </c>
      <c r="B5732" s="6">
        <v>119.84745975024387</v>
      </c>
      <c r="C5732" s="6">
        <v>20.990808600339765</v>
      </c>
      <c r="F5732"/>
    </row>
    <row r="5733" spans="1:6" x14ac:dyDescent="0.4">
      <c r="A5733" s="4">
        <v>5717</v>
      </c>
      <c r="B5733" s="6">
        <v>91.152083113431019</v>
      </c>
      <c r="C5733" s="6">
        <v>0</v>
      </c>
      <c r="F5733"/>
    </row>
    <row r="5734" spans="1:6" x14ac:dyDescent="0.4">
      <c r="A5734" s="4">
        <v>5718</v>
      </c>
      <c r="B5734" s="6">
        <v>95.36351182113404</v>
      </c>
      <c r="C5734" s="6">
        <v>0</v>
      </c>
      <c r="F5734"/>
    </row>
    <row r="5735" spans="1:6" x14ac:dyDescent="0.4">
      <c r="A5735" s="4">
        <v>5719</v>
      </c>
      <c r="B5735" s="6">
        <v>99.595509802796428</v>
      </c>
      <c r="C5735" s="6">
        <v>1.5329489685908142</v>
      </c>
      <c r="F5735"/>
    </row>
    <row r="5736" spans="1:6" x14ac:dyDescent="0.4">
      <c r="A5736" s="4">
        <v>5720</v>
      </c>
      <c r="B5736" s="6">
        <v>110.77974943401388</v>
      </c>
      <c r="C5736" s="6">
        <v>12.278648291213415</v>
      </c>
      <c r="F5736"/>
    </row>
    <row r="5737" spans="1:6" x14ac:dyDescent="0.4">
      <c r="A5737" s="4">
        <v>5721</v>
      </c>
      <c r="B5737" s="6">
        <v>97.428868843797673</v>
      </c>
      <c r="C5737" s="6">
        <v>0</v>
      </c>
      <c r="F5737"/>
    </row>
    <row r="5738" spans="1:6" x14ac:dyDescent="0.4">
      <c r="A5738" s="4">
        <v>5722</v>
      </c>
      <c r="B5738" s="6">
        <v>116.64611980967963</v>
      </c>
      <c r="C5738" s="6">
        <v>17.914994994309119</v>
      </c>
      <c r="F5738"/>
    </row>
    <row r="5739" spans="1:6" x14ac:dyDescent="0.4">
      <c r="A5739" s="4">
        <v>5723</v>
      </c>
      <c r="B5739" s="6">
        <v>95.898895668257879</v>
      </c>
      <c r="C5739" s="6">
        <v>0</v>
      </c>
      <c r="F5739"/>
    </row>
    <row r="5740" spans="1:6" x14ac:dyDescent="0.4">
      <c r="A5740" s="4">
        <v>5724</v>
      </c>
      <c r="B5740" s="6">
        <v>103.51086475708743</v>
      </c>
      <c r="C5740" s="6">
        <v>5.2947806592063378</v>
      </c>
      <c r="F5740"/>
    </row>
    <row r="5741" spans="1:6" x14ac:dyDescent="0.4">
      <c r="A5741" s="4">
        <v>5725</v>
      </c>
      <c r="B5741" s="6">
        <v>90.897927166527921</v>
      </c>
      <c r="C5741" s="6">
        <v>0</v>
      </c>
      <c r="F5741"/>
    </row>
    <row r="5742" spans="1:6" x14ac:dyDescent="0.4">
      <c r="A5742" s="4">
        <v>5726</v>
      </c>
      <c r="B5742" s="6">
        <v>97.42876904213513</v>
      </c>
      <c r="C5742" s="6">
        <v>0</v>
      </c>
      <c r="F5742"/>
    </row>
    <row r="5743" spans="1:6" x14ac:dyDescent="0.4">
      <c r="A5743" s="4">
        <v>5727</v>
      </c>
      <c r="B5743" s="6">
        <v>82.899482867355317</v>
      </c>
      <c r="C5743" s="6">
        <v>0</v>
      </c>
      <c r="F5743"/>
    </row>
    <row r="5744" spans="1:6" x14ac:dyDescent="0.4">
      <c r="A5744" s="4">
        <v>5728</v>
      </c>
      <c r="B5744" s="6">
        <v>132.83383562868448</v>
      </c>
      <c r="C5744" s="6">
        <v>33.467981397207978</v>
      </c>
      <c r="F5744"/>
    </row>
    <row r="5745" spans="1:6" x14ac:dyDescent="0.4">
      <c r="A5745" s="4">
        <v>5729</v>
      </c>
      <c r="B5745" s="6">
        <v>112.22986653615573</v>
      </c>
      <c r="C5745" s="6">
        <v>13.671905488485471</v>
      </c>
      <c r="F5745"/>
    </row>
    <row r="5746" spans="1:6" x14ac:dyDescent="0.4">
      <c r="A5746" s="4">
        <v>5730</v>
      </c>
      <c r="B5746" s="6">
        <v>95.275522486015944</v>
      </c>
      <c r="C5746" s="6">
        <v>0</v>
      </c>
      <c r="F5746"/>
    </row>
    <row r="5747" spans="1:6" x14ac:dyDescent="0.4">
      <c r="A5747" s="4">
        <v>5731</v>
      </c>
      <c r="B5747" s="6">
        <v>96.382711096149237</v>
      </c>
      <c r="C5747" s="6">
        <v>0</v>
      </c>
      <c r="F5747"/>
    </row>
    <row r="5748" spans="1:6" x14ac:dyDescent="0.4">
      <c r="A5748" s="4">
        <v>5732</v>
      </c>
      <c r="B5748" s="6">
        <v>136.62080623123873</v>
      </c>
      <c r="C5748" s="6">
        <v>37.106462758522412</v>
      </c>
      <c r="F5748"/>
    </row>
    <row r="5749" spans="1:6" x14ac:dyDescent="0.4">
      <c r="A5749" s="4">
        <v>5733</v>
      </c>
      <c r="B5749" s="6">
        <v>84.806243538570882</v>
      </c>
      <c r="C5749" s="6">
        <v>0</v>
      </c>
      <c r="F5749"/>
    </row>
    <row r="5750" spans="1:6" x14ac:dyDescent="0.4">
      <c r="A5750" s="4">
        <v>5734</v>
      </c>
      <c r="B5750" s="6">
        <v>140.490156253847</v>
      </c>
      <c r="C5750" s="6">
        <v>40.824093396628243</v>
      </c>
      <c r="F5750"/>
    </row>
    <row r="5751" spans="1:6" x14ac:dyDescent="0.4">
      <c r="A5751" s="4">
        <v>5735</v>
      </c>
      <c r="B5751" s="6">
        <v>55.433662033243735</v>
      </c>
      <c r="C5751" s="6">
        <v>0</v>
      </c>
      <c r="F5751"/>
    </row>
    <row r="5752" spans="1:6" x14ac:dyDescent="0.4">
      <c r="A5752" s="4">
        <v>5736</v>
      </c>
      <c r="B5752" s="6">
        <v>89.603464061491991</v>
      </c>
      <c r="C5752" s="6">
        <v>0</v>
      </c>
      <c r="F5752"/>
    </row>
    <row r="5753" spans="1:6" x14ac:dyDescent="0.4">
      <c r="A5753" s="4">
        <v>5737</v>
      </c>
      <c r="B5753" s="6">
        <v>105.91930510347308</v>
      </c>
      <c r="C5753" s="6">
        <v>7.6087847088420295</v>
      </c>
      <c r="F5753"/>
    </row>
    <row r="5754" spans="1:6" x14ac:dyDescent="0.4">
      <c r="A5754" s="4">
        <v>5738</v>
      </c>
      <c r="B5754" s="6">
        <v>117.8751787794841</v>
      </c>
      <c r="C5754" s="6">
        <v>19.095861872592685</v>
      </c>
      <c r="F5754"/>
    </row>
    <row r="5755" spans="1:6" x14ac:dyDescent="0.4">
      <c r="A5755" s="4">
        <v>5739</v>
      </c>
      <c r="B5755" s="6">
        <v>114.47385858522578</v>
      </c>
      <c r="C5755" s="6">
        <v>15.827909350773766</v>
      </c>
      <c r="F5755"/>
    </row>
    <row r="5756" spans="1:6" x14ac:dyDescent="0.4">
      <c r="A5756" s="4">
        <v>5740</v>
      </c>
      <c r="B5756" s="6">
        <v>86.663895036759669</v>
      </c>
      <c r="C5756" s="6">
        <v>0</v>
      </c>
      <c r="F5756"/>
    </row>
    <row r="5757" spans="1:6" x14ac:dyDescent="0.4">
      <c r="A5757" s="4">
        <v>5741</v>
      </c>
      <c r="B5757" s="6">
        <v>113.15188637676337</v>
      </c>
      <c r="C5757" s="6">
        <v>14.557772414030206</v>
      </c>
      <c r="F5757"/>
    </row>
    <row r="5758" spans="1:6" x14ac:dyDescent="0.4">
      <c r="A5758" s="4">
        <v>5742</v>
      </c>
      <c r="B5758" s="6">
        <v>105.90103233594425</v>
      </c>
      <c r="C5758" s="6">
        <v>7.5912284267762464</v>
      </c>
      <c r="F5758"/>
    </row>
    <row r="5759" spans="1:6" x14ac:dyDescent="0.4">
      <c r="A5759" s="4">
        <v>5743</v>
      </c>
      <c r="B5759" s="6">
        <v>82.479918037639834</v>
      </c>
      <c r="C5759" s="6">
        <v>0</v>
      </c>
      <c r="F5759"/>
    </row>
    <row r="5760" spans="1:6" x14ac:dyDescent="0.4">
      <c r="A5760" s="4">
        <v>5744</v>
      </c>
      <c r="B5760" s="6">
        <v>101.04028120879785</v>
      </c>
      <c r="C5760" s="6">
        <v>2.9210700774662337</v>
      </c>
      <c r="F5760"/>
    </row>
    <row r="5761" spans="1:6" x14ac:dyDescent="0.4">
      <c r="A5761" s="4">
        <v>5745</v>
      </c>
      <c r="B5761" s="6">
        <v>129.8511330083966</v>
      </c>
      <c r="C5761" s="6">
        <v>30.602232219503417</v>
      </c>
      <c r="F5761"/>
    </row>
    <row r="5762" spans="1:6" x14ac:dyDescent="0.4">
      <c r="A5762" s="4">
        <v>5746</v>
      </c>
      <c r="B5762" s="6">
        <v>96.496503864608584</v>
      </c>
      <c r="C5762" s="6">
        <v>0</v>
      </c>
      <c r="F5762"/>
    </row>
    <row r="5763" spans="1:6" x14ac:dyDescent="0.4">
      <c r="A5763" s="4">
        <v>5747</v>
      </c>
      <c r="B5763" s="6">
        <v>127.99886645947736</v>
      </c>
      <c r="C5763" s="6">
        <v>28.822594080806688</v>
      </c>
      <c r="F5763"/>
    </row>
    <row r="5764" spans="1:6" x14ac:dyDescent="0.4">
      <c r="A5764" s="4">
        <v>5748</v>
      </c>
      <c r="B5764" s="6">
        <v>86.055816599151129</v>
      </c>
      <c r="C5764" s="6">
        <v>0</v>
      </c>
      <c r="F5764"/>
    </row>
    <row r="5765" spans="1:6" x14ac:dyDescent="0.4">
      <c r="A5765" s="4">
        <v>5749</v>
      </c>
      <c r="B5765" s="6">
        <v>120.02122347904903</v>
      </c>
      <c r="C5765" s="6">
        <v>21.157758955883487</v>
      </c>
      <c r="F5765"/>
    </row>
    <row r="5766" spans="1:6" x14ac:dyDescent="0.4">
      <c r="A5766" s="4">
        <v>5750</v>
      </c>
      <c r="B5766" s="6">
        <v>81.688067075245485</v>
      </c>
      <c r="C5766" s="6">
        <v>0</v>
      </c>
      <c r="F5766"/>
    </row>
    <row r="5767" spans="1:6" x14ac:dyDescent="0.4">
      <c r="A5767" s="4">
        <v>5751</v>
      </c>
      <c r="B5767" s="6">
        <v>94.717765119353928</v>
      </c>
      <c r="C5767" s="6">
        <v>0</v>
      </c>
      <c r="F5767"/>
    </row>
    <row r="5768" spans="1:6" x14ac:dyDescent="0.4">
      <c r="A5768" s="4">
        <v>5752</v>
      </c>
      <c r="B5768" s="6">
        <v>87.836840621705775</v>
      </c>
      <c r="C5768" s="6">
        <v>0</v>
      </c>
      <c r="F5768"/>
    </row>
    <row r="5769" spans="1:6" x14ac:dyDescent="0.4">
      <c r="A5769" s="4">
        <v>5753</v>
      </c>
      <c r="B5769" s="6">
        <v>105.4139045980093</v>
      </c>
      <c r="C5769" s="6">
        <v>7.1232012406501815</v>
      </c>
      <c r="F5769"/>
    </row>
    <row r="5770" spans="1:6" x14ac:dyDescent="0.4">
      <c r="A5770" s="4">
        <v>5754</v>
      </c>
      <c r="B5770" s="6">
        <v>110.74288855446122</v>
      </c>
      <c r="C5770" s="6">
        <v>12.24323274742135</v>
      </c>
      <c r="F5770"/>
    </row>
    <row r="5771" spans="1:6" x14ac:dyDescent="0.4">
      <c r="A5771" s="4">
        <v>5755</v>
      </c>
      <c r="B5771" s="6">
        <v>102.90132981115023</v>
      </c>
      <c r="C5771" s="6">
        <v>4.7091459203555948</v>
      </c>
      <c r="F5771"/>
    </row>
    <row r="5772" spans="1:6" x14ac:dyDescent="0.4">
      <c r="A5772" s="4">
        <v>5756</v>
      </c>
      <c r="B5772" s="6">
        <v>85.468492520515227</v>
      </c>
      <c r="C5772" s="6">
        <v>0</v>
      </c>
      <c r="F5772"/>
    </row>
    <row r="5773" spans="1:6" x14ac:dyDescent="0.4">
      <c r="A5773" s="4">
        <v>5757</v>
      </c>
      <c r="B5773" s="6">
        <v>128.18904927792713</v>
      </c>
      <c r="C5773" s="6">
        <v>29.005319724281449</v>
      </c>
      <c r="F5773"/>
    </row>
    <row r="5774" spans="1:6" x14ac:dyDescent="0.4">
      <c r="A5774" s="4">
        <v>5758</v>
      </c>
      <c r="B5774" s="6">
        <v>73.671544057902423</v>
      </c>
      <c r="C5774" s="6">
        <v>0</v>
      </c>
      <c r="F5774"/>
    </row>
    <row r="5775" spans="1:6" x14ac:dyDescent="0.4">
      <c r="A5775" s="4">
        <v>5759</v>
      </c>
      <c r="B5775" s="6">
        <v>97.605241968265688</v>
      </c>
      <c r="C5775" s="6">
        <v>0</v>
      </c>
      <c r="F5775"/>
    </row>
    <row r="5776" spans="1:6" x14ac:dyDescent="0.4">
      <c r="A5776" s="4">
        <v>5760</v>
      </c>
      <c r="B5776" s="6">
        <v>117.77358614567635</v>
      </c>
      <c r="C5776" s="6">
        <v>18.998252742934525</v>
      </c>
      <c r="F5776"/>
    </row>
    <row r="5777" spans="1:6" x14ac:dyDescent="0.4">
      <c r="A5777" s="4">
        <v>5761</v>
      </c>
      <c r="B5777" s="6">
        <v>111.42784770607761</v>
      </c>
      <c r="C5777" s="6">
        <v>12.90133426654512</v>
      </c>
      <c r="F5777"/>
    </row>
    <row r="5778" spans="1:6" x14ac:dyDescent="0.4">
      <c r="A5778" s="4">
        <v>5762</v>
      </c>
      <c r="B5778" s="6">
        <v>103.50111681942316</v>
      </c>
      <c r="C5778" s="6">
        <v>5.28541494364499</v>
      </c>
      <c r="F5778"/>
    </row>
    <row r="5779" spans="1:6" x14ac:dyDescent="0.4">
      <c r="A5779" s="4">
        <v>5763</v>
      </c>
      <c r="B5779" s="6">
        <v>82.417612233754156</v>
      </c>
      <c r="C5779" s="6">
        <v>0</v>
      </c>
      <c r="F5779"/>
    </row>
    <row r="5780" spans="1:6" x14ac:dyDescent="0.4">
      <c r="A5780" s="4">
        <v>5764</v>
      </c>
      <c r="B5780" s="6">
        <v>135.25904362269898</v>
      </c>
      <c r="C5780" s="6">
        <v>35.798095625604901</v>
      </c>
      <c r="F5780"/>
    </row>
    <row r="5781" spans="1:6" x14ac:dyDescent="0.4">
      <c r="A5781" s="4">
        <v>5765</v>
      </c>
      <c r="B5781" s="6">
        <v>123.28854178756544</v>
      </c>
      <c r="C5781" s="6">
        <v>24.296963881055081</v>
      </c>
      <c r="F5781"/>
    </row>
    <row r="5782" spans="1:6" x14ac:dyDescent="0.4">
      <c r="A5782" s="4">
        <v>5766</v>
      </c>
      <c r="B5782" s="6">
        <v>135.76656743525623</v>
      </c>
      <c r="C5782" s="6">
        <v>36.285719144828228</v>
      </c>
      <c r="F5782"/>
    </row>
    <row r="5783" spans="1:6" x14ac:dyDescent="0.4">
      <c r="A5783" s="4">
        <v>5767</v>
      </c>
      <c r="B5783" s="6">
        <v>76.003487441561148</v>
      </c>
      <c r="C5783" s="6">
        <v>0</v>
      </c>
      <c r="F5783"/>
    </row>
    <row r="5784" spans="1:6" x14ac:dyDescent="0.4">
      <c r="A5784" s="4">
        <v>5768</v>
      </c>
      <c r="B5784" s="6">
        <v>97.020478002029236</v>
      </c>
      <c r="C5784" s="6">
        <v>0</v>
      </c>
      <c r="F5784"/>
    </row>
    <row r="5785" spans="1:6" x14ac:dyDescent="0.4">
      <c r="A5785" s="4">
        <v>5769</v>
      </c>
      <c r="B5785" s="6">
        <v>101.77745205329973</v>
      </c>
      <c r="C5785" s="6">
        <v>3.629336039714635</v>
      </c>
      <c r="F5785"/>
    </row>
    <row r="5786" spans="1:6" x14ac:dyDescent="0.4">
      <c r="A5786" s="4">
        <v>5770</v>
      </c>
      <c r="B5786" s="6">
        <v>80.904751132324975</v>
      </c>
      <c r="C5786" s="6">
        <v>0</v>
      </c>
      <c r="F5786"/>
    </row>
    <row r="5787" spans="1:6" x14ac:dyDescent="0.4">
      <c r="A5787" s="4">
        <v>5771</v>
      </c>
      <c r="B5787" s="6">
        <v>116.195252482247</v>
      </c>
      <c r="C5787" s="6">
        <v>17.481806427653012</v>
      </c>
      <c r="F5787"/>
    </row>
    <row r="5788" spans="1:6" x14ac:dyDescent="0.4">
      <c r="A5788" s="4">
        <v>5772</v>
      </c>
      <c r="B5788" s="6">
        <v>85.623309694672415</v>
      </c>
      <c r="C5788" s="6">
        <v>0</v>
      </c>
      <c r="F5788"/>
    </row>
    <row r="5789" spans="1:6" x14ac:dyDescent="0.4">
      <c r="A5789" s="4">
        <v>5773</v>
      </c>
      <c r="B5789" s="6">
        <v>111.67150357472602</v>
      </c>
      <c r="C5789" s="6">
        <v>13.135436251929992</v>
      </c>
      <c r="F5789"/>
    </row>
    <row r="5790" spans="1:6" x14ac:dyDescent="0.4">
      <c r="A5790" s="4">
        <v>5774</v>
      </c>
      <c r="B5790" s="6">
        <v>126.59254976224648</v>
      </c>
      <c r="C5790" s="6">
        <v>27.471419850003684</v>
      </c>
      <c r="F5790"/>
    </row>
    <row r="5791" spans="1:6" x14ac:dyDescent="0.4">
      <c r="A5791" s="4">
        <v>5775</v>
      </c>
      <c r="B5791" s="6">
        <v>70.732703155947135</v>
      </c>
      <c r="C5791" s="6">
        <v>0</v>
      </c>
      <c r="F5791"/>
    </row>
    <row r="5792" spans="1:6" x14ac:dyDescent="0.4">
      <c r="A5792" s="4">
        <v>5776</v>
      </c>
      <c r="B5792" s="6">
        <v>86.985854130753467</v>
      </c>
      <c r="C5792" s="6">
        <v>0</v>
      </c>
      <c r="F5792"/>
    </row>
    <row r="5793" spans="1:6" x14ac:dyDescent="0.4">
      <c r="A5793" s="4">
        <v>5777</v>
      </c>
      <c r="B5793" s="6">
        <v>136.62228490517393</v>
      </c>
      <c r="C5793" s="6">
        <v>37.107883452823295</v>
      </c>
      <c r="F5793"/>
    </row>
    <row r="5794" spans="1:6" x14ac:dyDescent="0.4">
      <c r="A5794" s="4">
        <v>5778</v>
      </c>
      <c r="B5794" s="6">
        <v>126.2560367183943</v>
      </c>
      <c r="C5794" s="6">
        <v>27.14810167133351</v>
      </c>
      <c r="F5794"/>
    </row>
    <row r="5795" spans="1:6" x14ac:dyDescent="0.4">
      <c r="A5795" s="4">
        <v>5779</v>
      </c>
      <c r="B5795" s="6">
        <v>120.3899463027077</v>
      </c>
      <c r="C5795" s="6">
        <v>21.51202395082916</v>
      </c>
      <c r="F5795"/>
    </row>
    <row r="5796" spans="1:6" x14ac:dyDescent="0.4">
      <c r="A5796" s="4">
        <v>5780</v>
      </c>
      <c r="B5796" s="6">
        <v>94.338334809442088</v>
      </c>
      <c r="C5796" s="6">
        <v>0</v>
      </c>
      <c r="F5796"/>
    </row>
    <row r="5797" spans="1:6" x14ac:dyDescent="0.4">
      <c r="A5797" s="4">
        <v>5781</v>
      </c>
      <c r="B5797" s="6">
        <v>103.70279187853957</v>
      </c>
      <c r="C5797" s="6">
        <v>5.4791822105844581</v>
      </c>
      <c r="F5797"/>
    </row>
    <row r="5798" spans="1:6" x14ac:dyDescent="0.4">
      <c r="A5798" s="4">
        <v>5782</v>
      </c>
      <c r="B5798" s="6">
        <v>134.22380092844273</v>
      </c>
      <c r="C5798" s="6">
        <v>34.803445378003893</v>
      </c>
      <c r="F5798"/>
    </row>
    <row r="5799" spans="1:6" x14ac:dyDescent="0.4">
      <c r="A5799" s="4">
        <v>5783</v>
      </c>
      <c r="B5799" s="6">
        <v>106.18245159821196</v>
      </c>
      <c r="C5799" s="6">
        <v>7.8616130819370946</v>
      </c>
      <c r="F5799"/>
    </row>
    <row r="5800" spans="1:6" x14ac:dyDescent="0.4">
      <c r="A5800" s="4">
        <v>5784</v>
      </c>
      <c r="B5800" s="6">
        <v>98.594178447681301</v>
      </c>
      <c r="C5800" s="6">
        <v>0.57088037750411547</v>
      </c>
      <c r="F5800"/>
    </row>
    <row r="5801" spans="1:6" x14ac:dyDescent="0.4">
      <c r="A5801" s="4">
        <v>5785</v>
      </c>
      <c r="B5801" s="6">
        <v>86.441355819386644</v>
      </c>
      <c r="C5801" s="6">
        <v>0</v>
      </c>
      <c r="F5801"/>
    </row>
    <row r="5802" spans="1:6" x14ac:dyDescent="0.4">
      <c r="A5802" s="4">
        <v>5786</v>
      </c>
      <c r="B5802" s="6">
        <v>106.762665772677</v>
      </c>
      <c r="C5802" s="6">
        <v>8.4190767332095895</v>
      </c>
      <c r="F5802"/>
    </row>
    <row r="5803" spans="1:6" x14ac:dyDescent="0.4">
      <c r="A5803" s="4">
        <v>5787</v>
      </c>
      <c r="B5803" s="6">
        <v>112.27706369791602</v>
      </c>
      <c r="C5803" s="6">
        <v>13.717252023062725</v>
      </c>
      <c r="F5803"/>
    </row>
    <row r="5804" spans="1:6" x14ac:dyDescent="0.4">
      <c r="A5804" s="4">
        <v>5788</v>
      </c>
      <c r="B5804" s="6">
        <v>135.55242467619811</v>
      </c>
      <c r="C5804" s="6">
        <v>36.079973043454245</v>
      </c>
      <c r="F5804"/>
    </row>
    <row r="5805" spans="1:6" x14ac:dyDescent="0.4">
      <c r="A5805" s="4">
        <v>5789</v>
      </c>
      <c r="B5805" s="6">
        <v>109.6592187101668</v>
      </c>
      <c r="C5805" s="6">
        <v>11.202054205495431</v>
      </c>
      <c r="F5805"/>
    </row>
    <row r="5806" spans="1:6" x14ac:dyDescent="0.4">
      <c r="A5806" s="4">
        <v>5790</v>
      </c>
      <c r="B5806" s="6">
        <v>92.208265152873381</v>
      </c>
      <c r="C5806" s="6">
        <v>0</v>
      </c>
      <c r="F5806"/>
    </row>
    <row r="5807" spans="1:6" x14ac:dyDescent="0.4">
      <c r="A5807" s="4">
        <v>5791</v>
      </c>
      <c r="B5807" s="6">
        <v>58.880025358017562</v>
      </c>
      <c r="C5807" s="6">
        <v>0</v>
      </c>
      <c r="F5807"/>
    </row>
    <row r="5808" spans="1:6" x14ac:dyDescent="0.4">
      <c r="A5808" s="4">
        <v>5792</v>
      </c>
      <c r="B5808" s="6">
        <v>81.402048782355934</v>
      </c>
      <c r="C5808" s="6">
        <v>0</v>
      </c>
      <c r="F5808"/>
    </row>
    <row r="5809" spans="1:6" x14ac:dyDescent="0.4">
      <c r="A5809" s="4">
        <v>5793</v>
      </c>
      <c r="B5809" s="6">
        <v>85.983360043245455</v>
      </c>
      <c r="C5809" s="6">
        <v>0</v>
      </c>
      <c r="F5809"/>
    </row>
    <row r="5810" spans="1:6" x14ac:dyDescent="0.4">
      <c r="A5810" s="4">
        <v>5794</v>
      </c>
      <c r="B5810" s="6">
        <v>75.47387603748065</v>
      </c>
      <c r="C5810" s="6">
        <v>0</v>
      </c>
      <c r="F5810"/>
    </row>
    <row r="5811" spans="1:6" x14ac:dyDescent="0.4">
      <c r="A5811" s="4">
        <v>5795</v>
      </c>
      <c r="B5811" s="6">
        <v>133.61694363568157</v>
      </c>
      <c r="C5811" s="6">
        <v>34.2203833000464</v>
      </c>
      <c r="F5811"/>
    </row>
    <row r="5812" spans="1:6" x14ac:dyDescent="0.4">
      <c r="A5812" s="4">
        <v>5796</v>
      </c>
      <c r="B5812" s="6">
        <v>113.6173863852308</v>
      </c>
      <c r="C5812" s="6">
        <v>15.005019906091031</v>
      </c>
      <c r="F5812"/>
    </row>
    <row r="5813" spans="1:6" x14ac:dyDescent="0.4">
      <c r="A5813" s="4">
        <v>5797</v>
      </c>
      <c r="B5813" s="6">
        <v>78.425574388011214</v>
      </c>
      <c r="C5813" s="6">
        <v>0</v>
      </c>
      <c r="F5813"/>
    </row>
    <row r="5814" spans="1:6" x14ac:dyDescent="0.4">
      <c r="A5814" s="4">
        <v>5798</v>
      </c>
      <c r="B5814" s="6">
        <v>101.08578531157526</v>
      </c>
      <c r="C5814" s="6">
        <v>2.9647899388528756</v>
      </c>
      <c r="F5814"/>
    </row>
    <row r="5815" spans="1:6" x14ac:dyDescent="0.4">
      <c r="A5815" s="4">
        <v>5799</v>
      </c>
      <c r="B5815" s="6">
        <v>197.15028473080065</v>
      </c>
      <c r="C5815" s="6">
        <v>95.262546458299113</v>
      </c>
      <c r="F5815"/>
    </row>
    <row r="5816" spans="1:6" x14ac:dyDescent="0.4">
      <c r="A5816" s="4">
        <v>5800</v>
      </c>
      <c r="B5816" s="6">
        <v>73.69810788105697</v>
      </c>
      <c r="C5816" s="6">
        <v>0</v>
      </c>
      <c r="F5816"/>
    </row>
    <row r="5817" spans="1:6" x14ac:dyDescent="0.4">
      <c r="A5817" s="4">
        <v>5801</v>
      </c>
      <c r="B5817" s="6">
        <v>88.387949912110983</v>
      </c>
      <c r="C5817" s="6">
        <v>0</v>
      </c>
      <c r="F5817"/>
    </row>
    <row r="5818" spans="1:6" x14ac:dyDescent="0.4">
      <c r="A5818" s="4">
        <v>5802</v>
      </c>
      <c r="B5818" s="6">
        <v>97.025322588462942</v>
      </c>
      <c r="C5818" s="6">
        <v>0</v>
      </c>
      <c r="F5818"/>
    </row>
    <row r="5819" spans="1:6" x14ac:dyDescent="0.4">
      <c r="A5819" s="4">
        <v>5803</v>
      </c>
      <c r="B5819" s="6">
        <v>112.76980450199434</v>
      </c>
      <c r="C5819" s="6">
        <v>14.190672183860602</v>
      </c>
      <c r="F5819"/>
    </row>
    <row r="5820" spans="1:6" x14ac:dyDescent="0.4">
      <c r="A5820" s="4">
        <v>5804</v>
      </c>
      <c r="B5820" s="6">
        <v>96.104794767579591</v>
      </c>
      <c r="C5820" s="6">
        <v>0</v>
      </c>
      <c r="F5820"/>
    </row>
    <row r="5821" spans="1:6" x14ac:dyDescent="0.4">
      <c r="A5821" s="4">
        <v>5805</v>
      </c>
      <c r="B5821" s="6">
        <v>115.23021599158545</v>
      </c>
      <c r="C5821" s="6">
        <v>16.554609559028776</v>
      </c>
      <c r="F5821"/>
    </row>
    <row r="5822" spans="1:6" x14ac:dyDescent="0.4">
      <c r="A5822" s="4">
        <v>5806</v>
      </c>
      <c r="B5822" s="6">
        <v>130.48441419486798</v>
      </c>
      <c r="C5822" s="6">
        <v>31.210682095478973</v>
      </c>
      <c r="F5822"/>
    </row>
    <row r="5823" spans="1:6" x14ac:dyDescent="0.4">
      <c r="A5823" s="4">
        <v>5807</v>
      </c>
      <c r="B5823" s="6">
        <v>78.553902534419663</v>
      </c>
      <c r="C5823" s="6">
        <v>0</v>
      </c>
      <c r="F5823"/>
    </row>
    <row r="5824" spans="1:6" x14ac:dyDescent="0.4">
      <c r="A5824" s="4">
        <v>5808</v>
      </c>
      <c r="B5824" s="6">
        <v>89.409601041562354</v>
      </c>
      <c r="C5824" s="6">
        <v>0</v>
      </c>
      <c r="F5824"/>
    </row>
    <row r="5825" spans="1:6" x14ac:dyDescent="0.4">
      <c r="A5825" s="4">
        <v>5809</v>
      </c>
      <c r="B5825" s="6">
        <v>88.737266829361872</v>
      </c>
      <c r="C5825" s="6">
        <v>0</v>
      </c>
      <c r="F5825"/>
    </row>
    <row r="5826" spans="1:6" x14ac:dyDescent="0.4">
      <c r="A5826" s="4">
        <v>5810</v>
      </c>
      <c r="B5826" s="6">
        <v>109.5530817718342</v>
      </c>
      <c r="C5826" s="6">
        <v>11.100078956041509</v>
      </c>
      <c r="F5826"/>
    </row>
    <row r="5827" spans="1:6" x14ac:dyDescent="0.4">
      <c r="A5827" s="4">
        <v>5811</v>
      </c>
      <c r="B5827" s="6">
        <v>78.646517911748617</v>
      </c>
      <c r="C5827" s="6">
        <v>0</v>
      </c>
      <c r="F5827"/>
    </row>
    <row r="5828" spans="1:6" x14ac:dyDescent="0.4">
      <c r="A5828" s="4">
        <v>5812</v>
      </c>
      <c r="B5828" s="6">
        <v>89.466144183018173</v>
      </c>
      <c r="C5828" s="6">
        <v>0</v>
      </c>
      <c r="F5828"/>
    </row>
    <row r="5829" spans="1:6" x14ac:dyDescent="0.4">
      <c r="A5829" s="4">
        <v>5813</v>
      </c>
      <c r="B5829" s="6">
        <v>86.251182728596859</v>
      </c>
      <c r="C5829" s="6">
        <v>0</v>
      </c>
      <c r="F5829"/>
    </row>
    <row r="5830" spans="1:6" x14ac:dyDescent="0.4">
      <c r="A5830" s="4">
        <v>5814</v>
      </c>
      <c r="B5830" s="6">
        <v>97.679219308057455</v>
      </c>
      <c r="C5830" s="6">
        <v>0</v>
      </c>
      <c r="F5830"/>
    </row>
    <row r="5831" spans="1:6" x14ac:dyDescent="0.4">
      <c r="A5831" s="4">
        <v>5815</v>
      </c>
      <c r="B5831" s="6">
        <v>86.848531357156816</v>
      </c>
      <c r="C5831" s="6">
        <v>0</v>
      </c>
      <c r="F5831"/>
    </row>
    <row r="5832" spans="1:6" x14ac:dyDescent="0.4">
      <c r="A5832" s="4">
        <v>5816</v>
      </c>
      <c r="B5832" s="6">
        <v>89.107086531808591</v>
      </c>
      <c r="C5832" s="6">
        <v>0</v>
      </c>
      <c r="F5832"/>
    </row>
    <row r="5833" spans="1:6" x14ac:dyDescent="0.4">
      <c r="A5833" s="4">
        <v>5817</v>
      </c>
      <c r="B5833" s="6">
        <v>100.97893667622645</v>
      </c>
      <c r="C5833" s="6">
        <v>2.8621308984219</v>
      </c>
      <c r="F5833"/>
    </row>
    <row r="5834" spans="1:6" x14ac:dyDescent="0.4">
      <c r="A5834" s="4">
        <v>5818</v>
      </c>
      <c r="B5834" s="6">
        <v>125.31686693416529</v>
      </c>
      <c r="C5834" s="6">
        <v>26.245757261075312</v>
      </c>
      <c r="F5834"/>
    </row>
    <row r="5835" spans="1:6" x14ac:dyDescent="0.4">
      <c r="A5835" s="4">
        <v>5819</v>
      </c>
      <c r="B5835" s="6">
        <v>118.15771331030318</v>
      </c>
      <c r="C5835" s="6">
        <v>19.367318065999513</v>
      </c>
      <c r="F5835"/>
    </row>
    <row r="5836" spans="1:6" x14ac:dyDescent="0.4">
      <c r="A5836" s="4">
        <v>5820</v>
      </c>
      <c r="B5836" s="6">
        <v>91.725163241352831</v>
      </c>
      <c r="C5836" s="6">
        <v>0</v>
      </c>
      <c r="F5836"/>
    </row>
    <row r="5837" spans="1:6" x14ac:dyDescent="0.4">
      <c r="A5837" s="4">
        <v>5821</v>
      </c>
      <c r="B5837" s="6">
        <v>115.89346910630816</v>
      </c>
      <c r="C5837" s="6">
        <v>17.191856147139237</v>
      </c>
      <c r="F5837"/>
    </row>
    <row r="5838" spans="1:6" x14ac:dyDescent="0.4">
      <c r="A5838" s="4">
        <v>5822</v>
      </c>
      <c r="B5838" s="6">
        <v>84.132865337741265</v>
      </c>
      <c r="C5838" s="6">
        <v>0</v>
      </c>
      <c r="F5838"/>
    </row>
    <row r="5839" spans="1:6" x14ac:dyDescent="0.4">
      <c r="A5839" s="4">
        <v>5823</v>
      </c>
      <c r="B5839" s="6">
        <v>108.25639078847993</v>
      </c>
      <c r="C5839" s="6">
        <v>9.8542319533906895</v>
      </c>
      <c r="F5839"/>
    </row>
    <row r="5840" spans="1:6" x14ac:dyDescent="0.4">
      <c r="A5840" s="4">
        <v>5824</v>
      </c>
      <c r="B5840" s="6">
        <v>105.41653225603649</v>
      </c>
      <c r="C5840" s="6">
        <v>7.125725866732413</v>
      </c>
      <c r="F5840"/>
    </row>
    <row r="5841" spans="1:6" x14ac:dyDescent="0.4">
      <c r="A5841" s="4">
        <v>5825</v>
      </c>
      <c r="B5841" s="6">
        <v>82.647920276308511</v>
      </c>
      <c r="C5841" s="6">
        <v>0</v>
      </c>
      <c r="F5841"/>
    </row>
    <row r="5842" spans="1:6" x14ac:dyDescent="0.4">
      <c r="A5842" s="4">
        <v>5826</v>
      </c>
      <c r="B5842" s="6">
        <v>77.800981167278721</v>
      </c>
      <c r="C5842" s="6">
        <v>0</v>
      </c>
      <c r="F5842"/>
    </row>
    <row r="5843" spans="1:6" x14ac:dyDescent="0.4">
      <c r="A5843" s="4">
        <v>5827</v>
      </c>
      <c r="B5843" s="6">
        <v>114.48684153998255</v>
      </c>
      <c r="C5843" s="6">
        <v>15.840383236593057</v>
      </c>
      <c r="F5843"/>
    </row>
    <row r="5844" spans="1:6" x14ac:dyDescent="0.4">
      <c r="A5844" s="4">
        <v>5828</v>
      </c>
      <c r="B5844" s="6">
        <v>99.5257515013095</v>
      </c>
      <c r="C5844" s="6">
        <v>1.4659259292289697</v>
      </c>
      <c r="F5844"/>
    </row>
    <row r="5845" spans="1:6" x14ac:dyDescent="0.4">
      <c r="A5845" s="4">
        <v>5829</v>
      </c>
      <c r="B5845" s="6">
        <v>88.523274300643365</v>
      </c>
      <c r="C5845" s="6">
        <v>0</v>
      </c>
      <c r="F5845"/>
    </row>
    <row r="5846" spans="1:6" x14ac:dyDescent="0.4">
      <c r="A5846" s="4">
        <v>5830</v>
      </c>
      <c r="B5846" s="6">
        <v>100.91603594366241</v>
      </c>
      <c r="C5846" s="6">
        <v>2.8016965388594204</v>
      </c>
      <c r="F5846"/>
    </row>
    <row r="5847" spans="1:6" x14ac:dyDescent="0.4">
      <c r="A5847" s="4">
        <v>5831</v>
      </c>
      <c r="B5847" s="6">
        <v>102.13047567023614</v>
      </c>
      <c r="C5847" s="6">
        <v>3.9685174026384944</v>
      </c>
      <c r="F5847"/>
    </row>
    <row r="5848" spans="1:6" x14ac:dyDescent="0.4">
      <c r="A5848" s="4">
        <v>5832</v>
      </c>
      <c r="B5848" s="6">
        <v>132.28743018502564</v>
      </c>
      <c r="C5848" s="6">
        <v>32.943000817445224</v>
      </c>
      <c r="F5848"/>
    </row>
    <row r="5849" spans="1:6" x14ac:dyDescent="0.4">
      <c r="A5849" s="4">
        <v>5833</v>
      </c>
      <c r="B5849" s="6">
        <v>101.97143539006031</v>
      </c>
      <c r="C5849" s="6">
        <v>3.8157131810457305</v>
      </c>
      <c r="F5849"/>
    </row>
    <row r="5850" spans="1:6" x14ac:dyDescent="0.4">
      <c r="A5850" s="4">
        <v>5834</v>
      </c>
      <c r="B5850" s="6">
        <v>85.369239934266432</v>
      </c>
      <c r="C5850" s="6">
        <v>0</v>
      </c>
      <c r="F5850"/>
    </row>
    <row r="5851" spans="1:6" x14ac:dyDescent="0.4">
      <c r="A5851" s="4">
        <v>5835</v>
      </c>
      <c r="B5851" s="6">
        <v>78.195177849763155</v>
      </c>
      <c r="C5851" s="6">
        <v>0</v>
      </c>
      <c r="F5851"/>
    </row>
    <row r="5852" spans="1:6" x14ac:dyDescent="0.4">
      <c r="A5852" s="4">
        <v>5836</v>
      </c>
      <c r="B5852" s="6">
        <v>108.1304807993794</v>
      </c>
      <c r="C5852" s="6">
        <v>9.7332589655791111</v>
      </c>
      <c r="F5852"/>
    </row>
    <row r="5853" spans="1:6" x14ac:dyDescent="0.4">
      <c r="A5853" s="4">
        <v>5837</v>
      </c>
      <c r="B5853" s="6">
        <v>97.524554955321648</v>
      </c>
      <c r="C5853" s="6">
        <v>0</v>
      </c>
      <c r="F5853"/>
    </row>
    <row r="5854" spans="1:6" x14ac:dyDescent="0.4">
      <c r="A5854" s="4">
        <v>5838</v>
      </c>
      <c r="B5854" s="6">
        <v>71.515885040570993</v>
      </c>
      <c r="C5854" s="6">
        <v>0</v>
      </c>
      <c r="F5854"/>
    </row>
    <row r="5855" spans="1:6" x14ac:dyDescent="0.4">
      <c r="A5855" s="4">
        <v>5839</v>
      </c>
      <c r="B5855" s="6">
        <v>138.28075084064292</v>
      </c>
      <c r="C5855" s="6">
        <v>38.701320008815784</v>
      </c>
      <c r="F5855"/>
    </row>
    <row r="5856" spans="1:6" x14ac:dyDescent="0.4">
      <c r="A5856" s="4">
        <v>5840</v>
      </c>
      <c r="B5856" s="6">
        <v>68.883949212225943</v>
      </c>
      <c r="C5856" s="6">
        <v>0</v>
      </c>
      <c r="F5856"/>
    </row>
    <row r="5857" spans="1:6" x14ac:dyDescent="0.4">
      <c r="A5857" s="4">
        <v>5841</v>
      </c>
      <c r="B5857" s="6">
        <v>82.558997724621335</v>
      </c>
      <c r="C5857" s="6">
        <v>0</v>
      </c>
      <c r="F5857"/>
    </row>
    <row r="5858" spans="1:6" x14ac:dyDescent="0.4">
      <c r="A5858" s="4">
        <v>5842</v>
      </c>
      <c r="B5858" s="6">
        <v>137.94854763509773</v>
      </c>
      <c r="C5858" s="6">
        <v>38.382142677275411</v>
      </c>
      <c r="F5858"/>
    </row>
    <row r="5859" spans="1:6" x14ac:dyDescent="0.4">
      <c r="A5859" s="4">
        <v>5843</v>
      </c>
      <c r="B5859" s="6">
        <v>77.147558580224825</v>
      </c>
      <c r="C5859" s="6">
        <v>0</v>
      </c>
      <c r="F5859"/>
    </row>
    <row r="5860" spans="1:6" x14ac:dyDescent="0.4">
      <c r="A5860" s="4">
        <v>5844</v>
      </c>
      <c r="B5860" s="6">
        <v>108.70597710043204</v>
      </c>
      <c r="C5860" s="6">
        <v>10.286189733901711</v>
      </c>
      <c r="F5860"/>
    </row>
    <row r="5861" spans="1:6" x14ac:dyDescent="0.4">
      <c r="A5861" s="4">
        <v>5845</v>
      </c>
      <c r="B5861" s="6">
        <v>113.40903976365668</v>
      </c>
      <c r="C5861" s="6">
        <v>14.804842672399547</v>
      </c>
      <c r="F5861"/>
    </row>
    <row r="5862" spans="1:6" x14ac:dyDescent="0.4">
      <c r="A5862" s="4">
        <v>5846</v>
      </c>
      <c r="B5862" s="6">
        <v>151.84002167378182</v>
      </c>
      <c r="C5862" s="6">
        <v>51.728924227901757</v>
      </c>
      <c r="F5862"/>
    </row>
    <row r="5863" spans="1:6" x14ac:dyDescent="0.4">
      <c r="A5863" s="4">
        <v>5847</v>
      </c>
      <c r="B5863" s="6">
        <v>89.590946420090603</v>
      </c>
      <c r="C5863" s="6">
        <v>0</v>
      </c>
      <c r="F5863"/>
    </row>
    <row r="5864" spans="1:6" x14ac:dyDescent="0.4">
      <c r="A5864" s="4">
        <v>5848</v>
      </c>
      <c r="B5864" s="6">
        <v>103.93506502030488</v>
      </c>
      <c r="C5864" s="6">
        <v>5.7023477921912935</v>
      </c>
      <c r="F5864"/>
    </row>
    <row r="5865" spans="1:6" x14ac:dyDescent="0.4">
      <c r="A5865" s="4">
        <v>5849</v>
      </c>
      <c r="B5865" s="6">
        <v>94.977230909265202</v>
      </c>
      <c r="C5865" s="6">
        <v>0</v>
      </c>
      <c r="F5865"/>
    </row>
    <row r="5866" spans="1:6" x14ac:dyDescent="0.4">
      <c r="A5866" s="4">
        <v>5850</v>
      </c>
      <c r="B5866" s="6">
        <v>141.26511967973238</v>
      </c>
      <c r="C5866" s="6">
        <v>41.568670071948212</v>
      </c>
      <c r="F5866"/>
    </row>
    <row r="5867" spans="1:6" x14ac:dyDescent="0.4">
      <c r="A5867" s="4">
        <v>5851</v>
      </c>
      <c r="B5867" s="6">
        <v>115.10746223510147</v>
      </c>
      <c r="C5867" s="6">
        <v>16.436669046182686</v>
      </c>
      <c r="F5867"/>
    </row>
    <row r="5868" spans="1:6" x14ac:dyDescent="0.4">
      <c r="A5868" s="4">
        <v>5852</v>
      </c>
      <c r="B5868" s="6">
        <v>86.671049590260083</v>
      </c>
      <c r="C5868" s="6">
        <v>0</v>
      </c>
      <c r="F5868"/>
    </row>
    <row r="5869" spans="1:6" x14ac:dyDescent="0.4">
      <c r="A5869" s="4">
        <v>5853</v>
      </c>
      <c r="B5869" s="6">
        <v>60.694052844468693</v>
      </c>
      <c r="C5869" s="6">
        <v>0</v>
      </c>
      <c r="F5869"/>
    </row>
    <row r="5870" spans="1:6" x14ac:dyDescent="0.4">
      <c r="A5870" s="4">
        <v>5854</v>
      </c>
      <c r="B5870" s="6">
        <v>58.716280697605924</v>
      </c>
      <c r="C5870" s="6">
        <v>0</v>
      </c>
      <c r="F5870"/>
    </row>
    <row r="5871" spans="1:6" x14ac:dyDescent="0.4">
      <c r="A5871" s="4">
        <v>5855</v>
      </c>
      <c r="B5871" s="6">
        <v>107.99142559322603</v>
      </c>
      <c r="C5871" s="6">
        <v>9.5996561920478012</v>
      </c>
      <c r="F5871"/>
    </row>
    <row r="5872" spans="1:6" x14ac:dyDescent="0.4">
      <c r="A5872" s="4">
        <v>5856</v>
      </c>
      <c r="B5872" s="6">
        <v>74.754073882741977</v>
      </c>
      <c r="C5872" s="6">
        <v>0</v>
      </c>
      <c r="F5872"/>
    </row>
    <row r="5873" spans="1:6" x14ac:dyDescent="0.4">
      <c r="A5873" s="4">
        <v>5857</v>
      </c>
      <c r="B5873" s="6">
        <v>104.41313160214771</v>
      </c>
      <c r="C5873" s="6">
        <v>6.1616691152375429</v>
      </c>
      <c r="F5873"/>
    </row>
    <row r="5874" spans="1:6" x14ac:dyDescent="0.4">
      <c r="A5874" s="4">
        <v>5858</v>
      </c>
      <c r="B5874" s="6">
        <v>103.34302465782579</v>
      </c>
      <c r="C5874" s="6">
        <v>5.1335216643694777</v>
      </c>
      <c r="F5874"/>
    </row>
    <row r="5875" spans="1:6" x14ac:dyDescent="0.4">
      <c r="A5875" s="4">
        <v>5859</v>
      </c>
      <c r="B5875" s="6">
        <v>116.84837890547348</v>
      </c>
      <c r="C5875" s="6">
        <v>18.109323397520345</v>
      </c>
      <c r="F5875"/>
    </row>
    <row r="5876" spans="1:6" x14ac:dyDescent="0.4">
      <c r="A5876" s="4">
        <v>5860</v>
      </c>
      <c r="B5876" s="6">
        <v>104.97680900813917</v>
      </c>
      <c r="C5876" s="6">
        <v>6.7032444140029099</v>
      </c>
      <c r="F5876"/>
    </row>
    <row r="5877" spans="1:6" x14ac:dyDescent="0.4">
      <c r="A5877" s="4">
        <v>5861</v>
      </c>
      <c r="B5877" s="6">
        <v>113.78840131951591</v>
      </c>
      <c r="C5877" s="6">
        <v>15.169329248889493</v>
      </c>
      <c r="F5877"/>
    </row>
    <row r="5878" spans="1:6" x14ac:dyDescent="0.4">
      <c r="A5878" s="4">
        <v>5862</v>
      </c>
      <c r="B5878" s="6">
        <v>132.70386539786659</v>
      </c>
      <c r="C5878" s="6">
        <v>33.343107372033963</v>
      </c>
      <c r="F5878"/>
    </row>
    <row r="5879" spans="1:6" x14ac:dyDescent="0.4">
      <c r="A5879" s="4">
        <v>5863</v>
      </c>
      <c r="B5879" s="6">
        <v>115.68810169684656</v>
      </c>
      <c r="C5879" s="6">
        <v>16.994541308982463</v>
      </c>
      <c r="F5879"/>
    </row>
    <row r="5880" spans="1:6" x14ac:dyDescent="0.4">
      <c r="A5880" s="4">
        <v>5864</v>
      </c>
      <c r="B5880" s="6">
        <v>103.19710891897552</v>
      </c>
      <c r="C5880" s="6">
        <v>4.9933273634760225</v>
      </c>
      <c r="F5880"/>
    </row>
    <row r="5881" spans="1:6" x14ac:dyDescent="0.4">
      <c r="A5881" s="4">
        <v>5865</v>
      </c>
      <c r="B5881" s="6">
        <v>122.45683580064748</v>
      </c>
      <c r="C5881" s="6">
        <v>23.497869552344554</v>
      </c>
      <c r="F5881"/>
    </row>
    <row r="5882" spans="1:6" x14ac:dyDescent="0.4">
      <c r="A5882" s="4">
        <v>5866</v>
      </c>
      <c r="B5882" s="6">
        <v>115.0590755896052</v>
      </c>
      <c r="C5882" s="6">
        <v>16.390179668193866</v>
      </c>
      <c r="F5882"/>
    </row>
    <row r="5883" spans="1:6" x14ac:dyDescent="0.4">
      <c r="A5883" s="4">
        <v>5867</v>
      </c>
      <c r="B5883" s="6">
        <v>98.472456728184881</v>
      </c>
      <c r="C5883" s="6">
        <v>0.45393143489649301</v>
      </c>
      <c r="F5883"/>
    </row>
    <row r="5884" spans="1:6" x14ac:dyDescent="0.4">
      <c r="A5884" s="4">
        <v>5868</v>
      </c>
      <c r="B5884" s="6">
        <v>161.2827483203485</v>
      </c>
      <c r="C5884" s="6">
        <v>60.801396266725263</v>
      </c>
      <c r="F5884"/>
    </row>
    <row r="5885" spans="1:6" x14ac:dyDescent="0.4">
      <c r="A5885" s="4">
        <v>5869</v>
      </c>
      <c r="B5885" s="6">
        <v>118.99203128808513</v>
      </c>
      <c r="C5885" s="6">
        <v>20.168921967947334</v>
      </c>
      <c r="F5885"/>
    </row>
    <row r="5886" spans="1:6" x14ac:dyDescent="0.4">
      <c r="A5886" s="4">
        <v>5870</v>
      </c>
      <c r="B5886" s="6">
        <v>129.1379740035826</v>
      </c>
      <c r="C5886" s="6">
        <v>29.917036579241746</v>
      </c>
      <c r="F5886"/>
    </row>
    <row r="5887" spans="1:6" x14ac:dyDescent="0.4">
      <c r="A5887" s="4">
        <v>5871</v>
      </c>
      <c r="B5887" s="6">
        <v>72.831281171260969</v>
      </c>
      <c r="C5887" s="6">
        <v>0</v>
      </c>
      <c r="F5887"/>
    </row>
    <row r="5888" spans="1:6" x14ac:dyDescent="0.4">
      <c r="A5888" s="4">
        <v>5872</v>
      </c>
      <c r="B5888" s="6">
        <v>88.984316064373502</v>
      </c>
      <c r="C5888" s="6">
        <v>0</v>
      </c>
      <c r="F5888"/>
    </row>
    <row r="5889" spans="1:6" x14ac:dyDescent="0.4">
      <c r="A5889" s="4">
        <v>5873</v>
      </c>
      <c r="B5889" s="6">
        <v>88.838383333113384</v>
      </c>
      <c r="C5889" s="6">
        <v>0</v>
      </c>
      <c r="F5889"/>
    </row>
    <row r="5890" spans="1:6" x14ac:dyDescent="0.4">
      <c r="A5890" s="4">
        <v>5874</v>
      </c>
      <c r="B5890" s="6">
        <v>118.70275897382916</v>
      </c>
      <c r="C5890" s="6">
        <v>19.890992183371047</v>
      </c>
      <c r="F5890"/>
    </row>
    <row r="5891" spans="1:6" x14ac:dyDescent="0.4">
      <c r="A5891" s="4">
        <v>5875</v>
      </c>
      <c r="B5891" s="6">
        <v>109.635470892489</v>
      </c>
      <c r="C5891" s="6">
        <v>11.179237553067685</v>
      </c>
      <c r="F5891"/>
    </row>
    <row r="5892" spans="1:6" x14ac:dyDescent="0.4">
      <c r="A5892" s="4">
        <v>5876</v>
      </c>
      <c r="B5892" s="6">
        <v>132.33437920382488</v>
      </c>
      <c r="C5892" s="6">
        <v>32.988108938886093</v>
      </c>
      <c r="F5892"/>
    </row>
    <row r="5893" spans="1:6" x14ac:dyDescent="0.4">
      <c r="A5893" s="4">
        <v>5877</v>
      </c>
      <c r="B5893" s="6">
        <v>188.87036385957887</v>
      </c>
      <c r="C5893" s="6">
        <v>87.307285928212323</v>
      </c>
      <c r="F5893"/>
    </row>
    <row r="5894" spans="1:6" x14ac:dyDescent="0.4">
      <c r="A5894" s="4">
        <v>5878</v>
      </c>
      <c r="B5894" s="6">
        <v>100.72421545482082</v>
      </c>
      <c r="C5894" s="6">
        <v>2.6173974389673886</v>
      </c>
      <c r="F5894"/>
    </row>
    <row r="5895" spans="1:6" x14ac:dyDescent="0.4">
      <c r="A5895" s="4">
        <v>5879</v>
      </c>
      <c r="B5895" s="6">
        <v>88.059411492834641</v>
      </c>
      <c r="C5895" s="6">
        <v>0</v>
      </c>
      <c r="F5895"/>
    </row>
    <row r="5896" spans="1:6" x14ac:dyDescent="0.4">
      <c r="A5896" s="4">
        <v>5880</v>
      </c>
      <c r="B5896" s="6">
        <v>81.459210749872696</v>
      </c>
      <c r="C5896" s="6">
        <v>0</v>
      </c>
      <c r="F5896"/>
    </row>
    <row r="5897" spans="1:6" x14ac:dyDescent="0.4">
      <c r="A5897" s="4">
        <v>5881</v>
      </c>
      <c r="B5897" s="6">
        <v>109.26876181852305</v>
      </c>
      <c r="C5897" s="6">
        <v>10.826907347559871</v>
      </c>
      <c r="F5897"/>
    </row>
    <row r="5898" spans="1:6" x14ac:dyDescent="0.4">
      <c r="A5898" s="4">
        <v>5882</v>
      </c>
      <c r="B5898" s="6">
        <v>144.41532989141567</v>
      </c>
      <c r="C5898" s="6">
        <v>44.595358774443319</v>
      </c>
      <c r="F5898"/>
    </row>
    <row r="5899" spans="1:6" x14ac:dyDescent="0.4">
      <c r="A5899" s="4">
        <v>5883</v>
      </c>
      <c r="B5899" s="6">
        <v>92.927738812418255</v>
      </c>
      <c r="C5899" s="6">
        <v>0</v>
      </c>
      <c r="F5899"/>
    </row>
    <row r="5900" spans="1:6" x14ac:dyDescent="0.4">
      <c r="A5900" s="4">
        <v>5884</v>
      </c>
      <c r="B5900" s="6">
        <v>71.81228217570937</v>
      </c>
      <c r="C5900" s="6">
        <v>0</v>
      </c>
      <c r="F5900"/>
    </row>
    <row r="5901" spans="1:6" x14ac:dyDescent="0.4">
      <c r="A5901" s="4">
        <v>5885</v>
      </c>
      <c r="B5901" s="6">
        <v>128.60691349795601</v>
      </c>
      <c r="C5901" s="6">
        <v>29.406799253884831</v>
      </c>
      <c r="F5901"/>
    </row>
    <row r="5902" spans="1:6" x14ac:dyDescent="0.4">
      <c r="A5902" s="4">
        <v>5886</v>
      </c>
      <c r="B5902" s="6">
        <v>91.51769855340342</v>
      </c>
      <c r="C5902" s="6">
        <v>0</v>
      </c>
      <c r="F5902"/>
    </row>
    <row r="5903" spans="1:6" x14ac:dyDescent="0.4">
      <c r="A5903" s="4">
        <v>5887</v>
      </c>
      <c r="B5903" s="6">
        <v>120.92481444903338</v>
      </c>
      <c r="C5903" s="6">
        <v>22.025919617157854</v>
      </c>
      <c r="F5903"/>
    </row>
    <row r="5904" spans="1:6" x14ac:dyDescent="0.4">
      <c r="A5904" s="4">
        <v>5888</v>
      </c>
      <c r="B5904" s="6">
        <v>95.824753672326025</v>
      </c>
      <c r="C5904" s="6">
        <v>0</v>
      </c>
      <c r="F5904"/>
    </row>
    <row r="5905" spans="1:6" x14ac:dyDescent="0.4">
      <c r="A5905" s="4">
        <v>5889</v>
      </c>
      <c r="B5905" s="6">
        <v>87.912857730945191</v>
      </c>
      <c r="C5905" s="6">
        <v>0</v>
      </c>
      <c r="F5905"/>
    </row>
    <row r="5906" spans="1:6" x14ac:dyDescent="0.4">
      <c r="A5906" s="4">
        <v>5890</v>
      </c>
      <c r="B5906" s="6">
        <v>78.193847618016164</v>
      </c>
      <c r="C5906" s="6">
        <v>0</v>
      </c>
      <c r="F5906"/>
    </row>
    <row r="5907" spans="1:6" x14ac:dyDescent="0.4">
      <c r="A5907" s="4">
        <v>5891</v>
      </c>
      <c r="B5907" s="6">
        <v>128.36035361860846</v>
      </c>
      <c r="C5907" s="6">
        <v>29.169907125689026</v>
      </c>
      <c r="F5907"/>
    </row>
    <row r="5908" spans="1:6" x14ac:dyDescent="0.4">
      <c r="A5908" s="4">
        <v>5892</v>
      </c>
      <c r="B5908" s="6">
        <v>97.41814748150766</v>
      </c>
      <c r="C5908" s="6">
        <v>0</v>
      </c>
      <c r="F5908"/>
    </row>
    <row r="5909" spans="1:6" x14ac:dyDescent="0.4">
      <c r="A5909" s="4">
        <v>5893</v>
      </c>
      <c r="B5909" s="6">
        <v>82.521102600303294</v>
      </c>
      <c r="C5909" s="6">
        <v>0</v>
      </c>
      <c r="F5909"/>
    </row>
    <row r="5910" spans="1:6" x14ac:dyDescent="0.4">
      <c r="A5910" s="4">
        <v>5894</v>
      </c>
      <c r="B5910" s="6">
        <v>97.136602956967465</v>
      </c>
      <c r="C5910" s="6">
        <v>0</v>
      </c>
      <c r="F5910"/>
    </row>
    <row r="5911" spans="1:6" x14ac:dyDescent="0.4">
      <c r="A5911" s="4">
        <v>5895</v>
      </c>
      <c r="B5911" s="6">
        <v>95.366095047526258</v>
      </c>
      <c r="C5911" s="6">
        <v>0</v>
      </c>
      <c r="F5911"/>
    </row>
    <row r="5912" spans="1:6" x14ac:dyDescent="0.4">
      <c r="A5912" s="4">
        <v>5896</v>
      </c>
      <c r="B5912" s="6">
        <v>108.81184271152699</v>
      </c>
      <c r="C5912" s="6">
        <v>10.387904295011152</v>
      </c>
      <c r="F5912"/>
    </row>
    <row r="5913" spans="1:6" x14ac:dyDescent="0.4">
      <c r="A5913" s="4">
        <v>5897</v>
      </c>
      <c r="B5913" s="6">
        <v>94.267372883790941</v>
      </c>
      <c r="C5913" s="6">
        <v>0</v>
      </c>
      <c r="F5913"/>
    </row>
    <row r="5914" spans="1:6" x14ac:dyDescent="0.4">
      <c r="A5914" s="4">
        <v>5898</v>
      </c>
      <c r="B5914" s="6">
        <v>106.36390902718746</v>
      </c>
      <c r="C5914" s="6">
        <v>8.0359554633524937</v>
      </c>
      <c r="F5914"/>
    </row>
    <row r="5915" spans="1:6" x14ac:dyDescent="0.4">
      <c r="A5915" s="4">
        <v>5899</v>
      </c>
      <c r="B5915" s="6">
        <v>129.90087509545884</v>
      </c>
      <c r="C5915" s="6">
        <v>30.650023891434216</v>
      </c>
      <c r="F5915"/>
    </row>
    <row r="5916" spans="1:6" x14ac:dyDescent="0.4">
      <c r="A5916" s="4">
        <v>5900</v>
      </c>
      <c r="B5916" s="6">
        <v>105.43345740232213</v>
      </c>
      <c r="C5916" s="6">
        <v>7.1419873685397679</v>
      </c>
      <c r="F5916"/>
    </row>
    <row r="5917" spans="1:6" x14ac:dyDescent="0.4">
      <c r="A5917" s="4">
        <v>5901</v>
      </c>
      <c r="B5917" s="6">
        <v>105.37248844631091</v>
      </c>
      <c r="C5917" s="6">
        <v>7.0834090394880427</v>
      </c>
      <c r="F5917"/>
    </row>
    <row r="5918" spans="1:6" x14ac:dyDescent="0.4">
      <c r="A5918" s="4">
        <v>5902</v>
      </c>
      <c r="B5918" s="6">
        <v>112.8315502773016</v>
      </c>
      <c r="C5918" s="6">
        <v>14.24999687268809</v>
      </c>
      <c r="F5918"/>
    </row>
    <row r="5919" spans="1:6" x14ac:dyDescent="0.4">
      <c r="A5919" s="4">
        <v>5903</v>
      </c>
      <c r="B5919" s="6">
        <v>137.79111111345858</v>
      </c>
      <c r="C5919" s="6">
        <v>38.230879329947648</v>
      </c>
      <c r="F5919"/>
    </row>
    <row r="5920" spans="1:6" x14ac:dyDescent="0.4">
      <c r="A5920" s="4">
        <v>5904</v>
      </c>
      <c r="B5920" s="6">
        <v>104.66819273058232</v>
      </c>
      <c r="C5920" s="6">
        <v>6.4067291537757853</v>
      </c>
      <c r="F5920"/>
    </row>
    <row r="5921" spans="1:6" x14ac:dyDescent="0.4">
      <c r="A5921" s="4">
        <v>5905</v>
      </c>
      <c r="B5921" s="6">
        <v>133.04852805212201</v>
      </c>
      <c r="C5921" s="6">
        <v>33.67425561031277</v>
      </c>
      <c r="F5921"/>
    </row>
    <row r="5922" spans="1:6" x14ac:dyDescent="0.4">
      <c r="A5922" s="4">
        <v>5906</v>
      </c>
      <c r="B5922" s="6">
        <v>104.30224089757425</v>
      </c>
      <c r="C5922" s="6">
        <v>6.0551264973831982</v>
      </c>
      <c r="F5922"/>
    </row>
    <row r="5923" spans="1:6" x14ac:dyDescent="0.4">
      <c r="A5923" s="4">
        <v>5907</v>
      </c>
      <c r="B5923" s="6">
        <v>104.65323283182977</v>
      </c>
      <c r="C5923" s="6">
        <v>6.3923558410435461</v>
      </c>
      <c r="F5923"/>
    </row>
    <row r="5924" spans="1:6" x14ac:dyDescent="0.4">
      <c r="A5924" s="4">
        <v>5908</v>
      </c>
      <c r="B5924" s="6">
        <v>104.59243506451796</v>
      </c>
      <c r="C5924" s="6">
        <v>6.3339419882863179</v>
      </c>
      <c r="F5924"/>
    </row>
    <row r="5925" spans="1:6" x14ac:dyDescent="0.4">
      <c r="A5925" s="4">
        <v>5909</v>
      </c>
      <c r="B5925" s="6">
        <v>117.05677411002884</v>
      </c>
      <c r="C5925" s="6">
        <v>18.309547309227121</v>
      </c>
      <c r="F5925"/>
    </row>
    <row r="5926" spans="1:6" x14ac:dyDescent="0.4">
      <c r="A5926" s="4">
        <v>5910</v>
      </c>
      <c r="B5926" s="6">
        <v>90.550619473629325</v>
      </c>
      <c r="C5926" s="6">
        <v>0</v>
      </c>
      <c r="F5926"/>
    </row>
    <row r="5927" spans="1:6" x14ac:dyDescent="0.4">
      <c r="A5927" s="4">
        <v>5911</v>
      </c>
      <c r="B5927" s="6">
        <v>92.017422061165988</v>
      </c>
      <c r="C5927" s="6">
        <v>0</v>
      </c>
      <c r="F5927"/>
    </row>
    <row r="5928" spans="1:6" x14ac:dyDescent="0.4">
      <c r="A5928" s="4">
        <v>5912</v>
      </c>
      <c r="B5928" s="6">
        <v>112.98717821196027</v>
      </c>
      <c r="C5928" s="6">
        <v>14.399522548745225</v>
      </c>
      <c r="F5928"/>
    </row>
    <row r="5929" spans="1:6" x14ac:dyDescent="0.4">
      <c r="A5929" s="4">
        <v>5913</v>
      </c>
      <c r="B5929" s="6">
        <v>82.959388404724749</v>
      </c>
      <c r="C5929" s="6">
        <v>0</v>
      </c>
      <c r="F5929"/>
    </row>
    <row r="5930" spans="1:6" x14ac:dyDescent="0.4">
      <c r="A5930" s="4">
        <v>5914</v>
      </c>
      <c r="B5930" s="6">
        <v>85.560669934925329</v>
      </c>
      <c r="C5930" s="6">
        <v>0</v>
      </c>
      <c r="F5930"/>
    </row>
    <row r="5931" spans="1:6" x14ac:dyDescent="0.4">
      <c r="A5931" s="4">
        <v>5915</v>
      </c>
      <c r="B5931" s="6">
        <v>78.481685618738283</v>
      </c>
      <c r="C5931" s="6">
        <v>0</v>
      </c>
      <c r="F5931"/>
    </row>
    <row r="5932" spans="1:6" x14ac:dyDescent="0.4">
      <c r="A5932" s="4">
        <v>5916</v>
      </c>
      <c r="B5932" s="6">
        <v>81.089505399955868</v>
      </c>
      <c r="C5932" s="6">
        <v>0</v>
      </c>
      <c r="F5932"/>
    </row>
    <row r="5933" spans="1:6" x14ac:dyDescent="0.4">
      <c r="A5933" s="4">
        <v>5917</v>
      </c>
      <c r="B5933" s="6">
        <v>145.40186767909239</v>
      </c>
      <c r="C5933" s="6">
        <v>45.543213862167811</v>
      </c>
      <c r="F5933"/>
    </row>
    <row r="5934" spans="1:6" x14ac:dyDescent="0.4">
      <c r="A5934" s="4">
        <v>5918</v>
      </c>
      <c r="B5934" s="6">
        <v>88.232786370248689</v>
      </c>
      <c r="C5934" s="6">
        <v>0</v>
      </c>
      <c r="F5934"/>
    </row>
    <row r="5935" spans="1:6" x14ac:dyDescent="0.4">
      <c r="A5935" s="4">
        <v>5919</v>
      </c>
      <c r="B5935" s="6">
        <v>109.21180307761848</v>
      </c>
      <c r="C5935" s="6">
        <v>10.772181990831355</v>
      </c>
      <c r="F5935"/>
    </row>
    <row r="5936" spans="1:6" x14ac:dyDescent="0.4">
      <c r="A5936" s="4">
        <v>5920</v>
      </c>
      <c r="B5936" s="6">
        <v>73.376416439960693</v>
      </c>
      <c r="C5936" s="6">
        <v>0</v>
      </c>
      <c r="F5936"/>
    </row>
    <row r="5937" spans="1:6" x14ac:dyDescent="0.4">
      <c r="A5937" s="4">
        <v>5921</v>
      </c>
      <c r="B5937" s="6">
        <v>102.74545749451801</v>
      </c>
      <c r="C5937" s="6">
        <v>4.5593854446791449</v>
      </c>
      <c r="F5937"/>
    </row>
    <row r="5938" spans="1:6" x14ac:dyDescent="0.4">
      <c r="A5938" s="4">
        <v>5922</v>
      </c>
      <c r="B5938" s="6">
        <v>111.19593533482272</v>
      </c>
      <c r="C5938" s="6">
        <v>12.678515309434646</v>
      </c>
      <c r="F5938"/>
    </row>
    <row r="5939" spans="1:6" x14ac:dyDescent="0.4">
      <c r="A5939" s="4">
        <v>5923</v>
      </c>
      <c r="B5939" s="6">
        <v>119.9249300677711</v>
      </c>
      <c r="C5939" s="6">
        <v>21.065241263267701</v>
      </c>
      <c r="F5939"/>
    </row>
    <row r="5940" spans="1:6" x14ac:dyDescent="0.4">
      <c r="A5940" s="4">
        <v>5924</v>
      </c>
      <c r="B5940" s="6">
        <v>98.789715101339198</v>
      </c>
      <c r="C5940" s="6">
        <v>0.75874992930580776</v>
      </c>
      <c r="F5940"/>
    </row>
    <row r="5941" spans="1:6" x14ac:dyDescent="0.4">
      <c r="A5941" s="4">
        <v>5925</v>
      </c>
      <c r="B5941" s="6">
        <v>83.76371999212283</v>
      </c>
      <c r="C5941" s="6">
        <v>0</v>
      </c>
      <c r="F5941"/>
    </row>
    <row r="5942" spans="1:6" x14ac:dyDescent="0.4">
      <c r="A5942" s="4">
        <v>5926</v>
      </c>
      <c r="B5942" s="6">
        <v>85.2354213085803</v>
      </c>
      <c r="C5942" s="6">
        <v>0</v>
      </c>
      <c r="F5942"/>
    </row>
    <row r="5943" spans="1:6" x14ac:dyDescent="0.4">
      <c r="A5943" s="4">
        <v>5927</v>
      </c>
      <c r="B5943" s="6">
        <v>116.65209608094361</v>
      </c>
      <c r="C5943" s="6">
        <v>17.920736932625054</v>
      </c>
      <c r="F5943"/>
    </row>
    <row r="5944" spans="1:6" x14ac:dyDescent="0.4">
      <c r="A5944" s="4">
        <v>5928</v>
      </c>
      <c r="B5944" s="6">
        <v>104.84940133756142</v>
      </c>
      <c r="C5944" s="6">
        <v>6.5808324696448066</v>
      </c>
      <c r="F5944"/>
    </row>
    <row r="5945" spans="1:6" x14ac:dyDescent="0.4">
      <c r="A5945" s="4">
        <v>5929</v>
      </c>
      <c r="B5945" s="6">
        <v>74.916780812205531</v>
      </c>
      <c r="C5945" s="6">
        <v>0</v>
      </c>
      <c r="F5945"/>
    </row>
    <row r="5946" spans="1:6" x14ac:dyDescent="0.4">
      <c r="A5946" s="4">
        <v>5930</v>
      </c>
      <c r="B5946" s="6">
        <v>89.031907336763325</v>
      </c>
      <c r="C5946" s="6">
        <v>0</v>
      </c>
      <c r="F5946"/>
    </row>
    <row r="5947" spans="1:6" x14ac:dyDescent="0.4">
      <c r="A5947" s="4">
        <v>5931</v>
      </c>
      <c r="B5947" s="6">
        <v>81.648216081493885</v>
      </c>
      <c r="C5947" s="6">
        <v>0</v>
      </c>
      <c r="F5947"/>
    </row>
    <row r="5948" spans="1:6" x14ac:dyDescent="0.4">
      <c r="A5948" s="4">
        <v>5932</v>
      </c>
      <c r="B5948" s="6">
        <v>92.256173214660805</v>
      </c>
      <c r="C5948" s="6">
        <v>0</v>
      </c>
      <c r="F5948"/>
    </row>
    <row r="5949" spans="1:6" x14ac:dyDescent="0.4">
      <c r="A5949" s="4">
        <v>5933</v>
      </c>
      <c r="B5949" s="6">
        <v>128.32631584845717</v>
      </c>
      <c r="C5949" s="6">
        <v>29.137203995595375</v>
      </c>
      <c r="F5949"/>
    </row>
    <row r="5950" spans="1:6" x14ac:dyDescent="0.4">
      <c r="A5950" s="4">
        <v>5934</v>
      </c>
      <c r="B5950" s="6">
        <v>88.970018036587746</v>
      </c>
      <c r="C5950" s="6">
        <v>0</v>
      </c>
      <c r="F5950"/>
    </row>
    <row r="5951" spans="1:6" x14ac:dyDescent="0.4">
      <c r="A5951" s="4">
        <v>5935</v>
      </c>
      <c r="B5951" s="6">
        <v>81.813395211519918</v>
      </c>
      <c r="C5951" s="6">
        <v>0</v>
      </c>
      <c r="F5951"/>
    </row>
    <row r="5952" spans="1:6" x14ac:dyDescent="0.4">
      <c r="A5952" s="4">
        <v>5936</v>
      </c>
      <c r="B5952" s="6">
        <v>90.779222623631469</v>
      </c>
      <c r="C5952" s="6">
        <v>0</v>
      </c>
      <c r="F5952"/>
    </row>
    <row r="5953" spans="1:6" x14ac:dyDescent="0.4">
      <c r="A5953" s="4">
        <v>5937</v>
      </c>
      <c r="B5953" s="6">
        <v>83.48754379576593</v>
      </c>
      <c r="C5953" s="6">
        <v>0</v>
      </c>
      <c r="F5953"/>
    </row>
    <row r="5954" spans="1:6" x14ac:dyDescent="0.4">
      <c r="A5954" s="4">
        <v>5938</v>
      </c>
      <c r="B5954" s="6">
        <v>82.053451002567854</v>
      </c>
      <c r="C5954" s="6">
        <v>0</v>
      </c>
      <c r="F5954"/>
    </row>
    <row r="5955" spans="1:6" x14ac:dyDescent="0.4">
      <c r="A5955" s="4">
        <v>5939</v>
      </c>
      <c r="B5955" s="6">
        <v>83.605156201390855</v>
      </c>
      <c r="C5955" s="6">
        <v>0</v>
      </c>
      <c r="F5955"/>
    </row>
    <row r="5956" spans="1:6" x14ac:dyDescent="0.4">
      <c r="A5956" s="4">
        <v>5940</v>
      </c>
      <c r="B5956" s="6">
        <v>111.8164109277988</v>
      </c>
      <c r="C5956" s="6">
        <v>13.274661706417838</v>
      </c>
      <c r="F5956"/>
    </row>
    <row r="5957" spans="1:6" x14ac:dyDescent="0.4">
      <c r="A5957" s="4">
        <v>5941</v>
      </c>
      <c r="B5957" s="6">
        <v>104.80098101067506</v>
      </c>
      <c r="C5957" s="6">
        <v>6.5343107309320905</v>
      </c>
      <c r="F5957"/>
    </row>
    <row r="5958" spans="1:6" x14ac:dyDescent="0.4">
      <c r="A5958" s="4">
        <v>5942</v>
      </c>
      <c r="B5958" s="6">
        <v>114.57139835860831</v>
      </c>
      <c r="C5958" s="6">
        <v>15.921624534937003</v>
      </c>
      <c r="F5958"/>
    </row>
    <row r="5959" spans="1:6" x14ac:dyDescent="0.4">
      <c r="A5959" s="4">
        <v>5943</v>
      </c>
      <c r="B5959" s="6">
        <v>119.55963384985351</v>
      </c>
      <c r="C5959" s="6">
        <v>20.714268514930197</v>
      </c>
      <c r="F5959"/>
    </row>
    <row r="5960" spans="1:6" x14ac:dyDescent="0.4">
      <c r="A5960" s="4">
        <v>5944</v>
      </c>
      <c r="B5960" s="6">
        <v>116.32370021741869</v>
      </c>
      <c r="C5960" s="6">
        <v>17.605217655089007</v>
      </c>
      <c r="F5960"/>
    </row>
    <row r="5961" spans="1:6" x14ac:dyDescent="0.4">
      <c r="A5961" s="4">
        <v>5945</v>
      </c>
      <c r="B5961" s="6">
        <v>126.22668080798434</v>
      </c>
      <c r="C5961" s="6">
        <v>27.119896822634917</v>
      </c>
      <c r="F5961"/>
    </row>
    <row r="5962" spans="1:6" x14ac:dyDescent="0.4">
      <c r="A5962" s="4">
        <v>5946</v>
      </c>
      <c r="B5962" s="6">
        <v>120.48754609443917</v>
      </c>
      <c r="C5962" s="6">
        <v>21.605796799988223</v>
      </c>
      <c r="F5962"/>
    </row>
    <row r="5963" spans="1:6" x14ac:dyDescent="0.4">
      <c r="A5963" s="4">
        <v>5947</v>
      </c>
      <c r="B5963" s="6">
        <v>121.60006180474888</v>
      </c>
      <c r="C5963" s="6">
        <v>22.674690145344837</v>
      </c>
      <c r="F5963"/>
    </row>
    <row r="5964" spans="1:6" x14ac:dyDescent="0.4">
      <c r="A5964" s="4">
        <v>5948</v>
      </c>
      <c r="B5964" s="6">
        <v>129.29059448748723</v>
      </c>
      <c r="C5964" s="6">
        <v>30.063672728375629</v>
      </c>
      <c r="F5964"/>
    </row>
    <row r="5965" spans="1:6" x14ac:dyDescent="0.4">
      <c r="A5965" s="4">
        <v>5949</v>
      </c>
      <c r="B5965" s="6">
        <v>80.127200184266115</v>
      </c>
      <c r="C5965" s="6">
        <v>0</v>
      </c>
      <c r="F5965"/>
    </row>
    <row r="5966" spans="1:6" x14ac:dyDescent="0.4">
      <c r="A5966" s="4">
        <v>5950</v>
      </c>
      <c r="B5966" s="6">
        <v>129.79480190153646</v>
      </c>
      <c r="C5966" s="6">
        <v>30.548109886936434</v>
      </c>
      <c r="F5966"/>
    </row>
    <row r="5967" spans="1:6" x14ac:dyDescent="0.4">
      <c r="A5967" s="4">
        <v>5951</v>
      </c>
      <c r="B5967" s="6">
        <v>114.90594217489276</v>
      </c>
      <c r="C5967" s="6">
        <v>16.243050700556818</v>
      </c>
      <c r="F5967"/>
    </row>
    <row r="5968" spans="1:6" x14ac:dyDescent="0.4">
      <c r="A5968" s="4">
        <v>5952</v>
      </c>
      <c r="B5968" s="6">
        <v>95.712229839573396</v>
      </c>
      <c r="C5968" s="6">
        <v>0</v>
      </c>
      <c r="F5968"/>
    </row>
    <row r="5969" spans="1:6" x14ac:dyDescent="0.4">
      <c r="A5969" s="4">
        <v>5953</v>
      </c>
      <c r="B5969" s="6">
        <v>108.24680078032026</v>
      </c>
      <c r="C5969" s="6">
        <v>9.8450179748294868</v>
      </c>
      <c r="F5969"/>
    </row>
    <row r="5970" spans="1:6" x14ac:dyDescent="0.4">
      <c r="A5970" s="4">
        <v>5954</v>
      </c>
      <c r="B5970" s="6">
        <v>99.534534641741544</v>
      </c>
      <c r="C5970" s="6">
        <v>1.4743646777986694</v>
      </c>
      <c r="F5970"/>
    </row>
    <row r="5971" spans="1:6" x14ac:dyDescent="0.4">
      <c r="A5971" s="4">
        <v>5955</v>
      </c>
      <c r="B5971" s="6">
        <v>140.95271724439755</v>
      </c>
      <c r="C5971" s="6">
        <v>41.268517111313038</v>
      </c>
      <c r="F5971"/>
    </row>
    <row r="5972" spans="1:6" x14ac:dyDescent="0.4">
      <c r="A5972" s="4">
        <v>5956</v>
      </c>
      <c r="B5972" s="6">
        <v>127.64472241570964</v>
      </c>
      <c r="C5972" s="6">
        <v>28.482336223615967</v>
      </c>
      <c r="F5972"/>
    </row>
    <row r="5973" spans="1:6" x14ac:dyDescent="0.4">
      <c r="A5973" s="4">
        <v>5957</v>
      </c>
      <c r="B5973" s="6">
        <v>98.712380637699965</v>
      </c>
      <c r="C5973" s="6">
        <v>0.68444779335872397</v>
      </c>
      <c r="F5973"/>
    </row>
    <row r="5974" spans="1:6" x14ac:dyDescent="0.4">
      <c r="A5974" s="4">
        <v>5958</v>
      </c>
      <c r="B5974" s="6">
        <v>83.760355077773667</v>
      </c>
      <c r="C5974" s="6">
        <v>0</v>
      </c>
      <c r="F5974"/>
    </row>
    <row r="5975" spans="1:6" x14ac:dyDescent="0.4">
      <c r="A5975" s="4">
        <v>5959</v>
      </c>
      <c r="B5975" s="6">
        <v>89.103108299208643</v>
      </c>
      <c r="C5975" s="6">
        <v>0</v>
      </c>
      <c r="F5975"/>
    </row>
    <row r="5976" spans="1:6" x14ac:dyDescent="0.4">
      <c r="A5976" s="4">
        <v>5960</v>
      </c>
      <c r="B5976" s="6">
        <v>92.986142725925347</v>
      </c>
      <c r="C5976" s="6">
        <v>0</v>
      </c>
      <c r="F5976"/>
    </row>
    <row r="5977" spans="1:6" x14ac:dyDescent="0.4">
      <c r="A5977" s="4">
        <v>5961</v>
      </c>
      <c r="B5977" s="6">
        <v>89.033976193178518</v>
      </c>
      <c r="C5977" s="6">
        <v>0</v>
      </c>
      <c r="F5977"/>
    </row>
    <row r="5978" spans="1:6" x14ac:dyDescent="0.4">
      <c r="A5978" s="4">
        <v>5962</v>
      </c>
      <c r="B5978" s="6">
        <v>121.63982626543547</v>
      </c>
      <c r="C5978" s="6">
        <v>22.712895419226108</v>
      </c>
      <c r="F5978"/>
    </row>
    <row r="5979" spans="1:6" x14ac:dyDescent="0.4">
      <c r="A5979" s="4">
        <v>5963</v>
      </c>
      <c r="B5979" s="6">
        <v>76.721749393072699</v>
      </c>
      <c r="C5979" s="6">
        <v>0</v>
      </c>
      <c r="F5979"/>
    </row>
    <row r="5980" spans="1:6" x14ac:dyDescent="0.4">
      <c r="A5980" s="4">
        <v>5964</v>
      </c>
      <c r="B5980" s="6">
        <v>101.66863270576987</v>
      </c>
      <c r="C5980" s="6">
        <v>3.5247835598324997</v>
      </c>
      <c r="F5980"/>
    </row>
    <row r="5981" spans="1:6" x14ac:dyDescent="0.4">
      <c r="A5981" s="4">
        <v>5965</v>
      </c>
      <c r="B5981" s="6">
        <v>149.17693393627388</v>
      </c>
      <c r="C5981" s="6">
        <v>49.170257654168083</v>
      </c>
      <c r="F5981"/>
    </row>
    <row r="5982" spans="1:6" x14ac:dyDescent="0.4">
      <c r="A5982" s="4">
        <v>5966</v>
      </c>
      <c r="B5982" s="6">
        <v>118.7803493237068</v>
      </c>
      <c r="C5982" s="6">
        <v>19.965540172113617</v>
      </c>
      <c r="F5982"/>
    </row>
    <row r="5983" spans="1:6" x14ac:dyDescent="0.4">
      <c r="A5983" s="4">
        <v>5967</v>
      </c>
      <c r="B5983" s="6">
        <v>96.226040786639572</v>
      </c>
      <c r="C5983" s="6">
        <v>0</v>
      </c>
      <c r="F5983"/>
    </row>
    <row r="5984" spans="1:6" x14ac:dyDescent="0.4">
      <c r="A5984" s="4">
        <v>5968</v>
      </c>
      <c r="B5984" s="6">
        <v>112.86808612233278</v>
      </c>
      <c r="C5984" s="6">
        <v>14.285100126744554</v>
      </c>
      <c r="F5984"/>
    </row>
    <row r="5985" spans="1:6" x14ac:dyDescent="0.4">
      <c r="A5985" s="4">
        <v>5969</v>
      </c>
      <c r="B5985" s="6">
        <v>85.259820630815909</v>
      </c>
      <c r="C5985" s="6">
        <v>0</v>
      </c>
      <c r="F5985"/>
    </row>
    <row r="5986" spans="1:6" x14ac:dyDescent="0.4">
      <c r="A5986" s="4">
        <v>5970</v>
      </c>
      <c r="B5986" s="6">
        <v>93.201932686737592</v>
      </c>
      <c r="C5986" s="6">
        <v>0</v>
      </c>
      <c r="F5986"/>
    </row>
    <row r="5987" spans="1:6" x14ac:dyDescent="0.4">
      <c r="A5987" s="4">
        <v>5971</v>
      </c>
      <c r="B5987" s="6">
        <v>154.45058687281855</v>
      </c>
      <c r="C5987" s="6">
        <v>54.237127701354829</v>
      </c>
      <c r="F5987"/>
    </row>
    <row r="5988" spans="1:6" x14ac:dyDescent="0.4">
      <c r="A5988" s="4">
        <v>5972</v>
      </c>
      <c r="B5988" s="6">
        <v>122.4962415591402</v>
      </c>
      <c r="C5988" s="6">
        <v>23.535730188946147</v>
      </c>
      <c r="F5988"/>
    </row>
    <row r="5989" spans="1:6" x14ac:dyDescent="0.4">
      <c r="A5989" s="4">
        <v>5973</v>
      </c>
      <c r="B5989" s="6">
        <v>88.822728464381711</v>
      </c>
      <c r="C5989" s="6">
        <v>0</v>
      </c>
      <c r="F5989"/>
    </row>
    <row r="5990" spans="1:6" x14ac:dyDescent="0.4">
      <c r="A5990" s="4">
        <v>5974</v>
      </c>
      <c r="B5990" s="6">
        <v>82.946958175119306</v>
      </c>
      <c r="C5990" s="6">
        <v>0</v>
      </c>
      <c r="F5990"/>
    </row>
    <row r="5991" spans="1:6" x14ac:dyDescent="0.4">
      <c r="A5991" s="4">
        <v>5975</v>
      </c>
      <c r="B5991" s="6">
        <v>77.990523623302408</v>
      </c>
      <c r="C5991" s="6">
        <v>0</v>
      </c>
      <c r="F5991"/>
    </row>
    <row r="5992" spans="1:6" x14ac:dyDescent="0.4">
      <c r="A5992" s="4">
        <v>5976</v>
      </c>
      <c r="B5992" s="6">
        <v>97.241004824985552</v>
      </c>
      <c r="C5992" s="6">
        <v>0</v>
      </c>
      <c r="F5992"/>
    </row>
    <row r="5993" spans="1:6" x14ac:dyDescent="0.4">
      <c r="A5993" s="4">
        <v>5977</v>
      </c>
      <c r="B5993" s="6">
        <v>100.82943248205696</v>
      </c>
      <c r="C5993" s="6">
        <v>2.718488847554871</v>
      </c>
      <c r="F5993"/>
    </row>
    <row r="5994" spans="1:6" x14ac:dyDescent="0.4">
      <c r="A5994" s="4">
        <v>5978</v>
      </c>
      <c r="B5994" s="6">
        <v>65.416391926463518</v>
      </c>
      <c r="C5994" s="6">
        <v>0</v>
      </c>
      <c r="F5994"/>
    </row>
    <row r="5995" spans="1:6" x14ac:dyDescent="0.4">
      <c r="A5995" s="4">
        <v>5979</v>
      </c>
      <c r="B5995" s="6">
        <v>117.49048828399229</v>
      </c>
      <c r="C5995" s="6">
        <v>18.72625530718188</v>
      </c>
      <c r="F5995"/>
    </row>
    <row r="5996" spans="1:6" x14ac:dyDescent="0.4">
      <c r="A5996" s="4">
        <v>5980</v>
      </c>
      <c r="B5996" s="6">
        <v>98.480931803915482</v>
      </c>
      <c r="C5996" s="6">
        <v>0.46207419815447076</v>
      </c>
      <c r="F5996"/>
    </row>
    <row r="5997" spans="1:6" x14ac:dyDescent="0.4">
      <c r="A5997" s="4">
        <v>5981</v>
      </c>
      <c r="B5997" s="6">
        <v>131.51783066318259</v>
      </c>
      <c r="C5997" s="6">
        <v>32.203577724481747</v>
      </c>
      <c r="F5997"/>
    </row>
    <row r="5998" spans="1:6" x14ac:dyDescent="0.4">
      <c r="A5998" s="4">
        <v>5982</v>
      </c>
      <c r="B5998" s="6">
        <v>86.909309857208427</v>
      </c>
      <c r="C5998" s="6">
        <v>0</v>
      </c>
      <c r="F5998"/>
    </row>
    <row r="5999" spans="1:6" x14ac:dyDescent="0.4">
      <c r="A5999" s="4">
        <v>5983</v>
      </c>
      <c r="B5999" s="6">
        <v>94.69612235605203</v>
      </c>
      <c r="C5999" s="6">
        <v>0</v>
      </c>
      <c r="F5999"/>
    </row>
    <row r="6000" spans="1:6" x14ac:dyDescent="0.4">
      <c r="A6000" s="4">
        <v>5984</v>
      </c>
      <c r="B6000" s="6">
        <v>105.77975279737004</v>
      </c>
      <c r="C6000" s="6">
        <v>7.4747043269288751</v>
      </c>
      <c r="F6000"/>
    </row>
    <row r="6001" spans="1:6" x14ac:dyDescent="0.4">
      <c r="A6001" s="4">
        <v>5985</v>
      </c>
      <c r="B6001" s="6">
        <v>91.729114831035645</v>
      </c>
      <c r="C6001" s="6">
        <v>0</v>
      </c>
      <c r="F6001"/>
    </row>
    <row r="6002" spans="1:6" x14ac:dyDescent="0.4">
      <c r="A6002" s="4">
        <v>5986</v>
      </c>
      <c r="B6002" s="6">
        <v>76.262954116715875</v>
      </c>
      <c r="C6002" s="6">
        <v>0</v>
      </c>
      <c r="F6002"/>
    </row>
    <row r="6003" spans="1:6" x14ac:dyDescent="0.4">
      <c r="A6003" s="4">
        <v>5987</v>
      </c>
      <c r="B6003" s="6">
        <v>118.15772776930054</v>
      </c>
      <c r="C6003" s="6">
        <v>19.367331958051473</v>
      </c>
      <c r="F6003"/>
    </row>
    <row r="6004" spans="1:6" x14ac:dyDescent="0.4">
      <c r="A6004" s="4">
        <v>5988</v>
      </c>
      <c r="B6004" s="6">
        <v>125.98207711844513</v>
      </c>
      <c r="C6004" s="6">
        <v>26.884884180947957</v>
      </c>
      <c r="F6004"/>
    </row>
    <row r="6005" spans="1:6" x14ac:dyDescent="0.4">
      <c r="A6005" s="4">
        <v>5989</v>
      </c>
      <c r="B6005" s="6">
        <v>113.64508784822966</v>
      </c>
      <c r="C6005" s="6">
        <v>15.031635179189406</v>
      </c>
      <c r="F6005"/>
    </row>
    <row r="6006" spans="1:6" x14ac:dyDescent="0.4">
      <c r="A6006" s="4">
        <v>5990</v>
      </c>
      <c r="B6006" s="6">
        <v>119.93707415889942</v>
      </c>
      <c r="C6006" s="6">
        <v>21.076909177771896</v>
      </c>
      <c r="F6006"/>
    </row>
    <row r="6007" spans="1:6" x14ac:dyDescent="0.4">
      <c r="A6007" s="4">
        <v>5991</v>
      </c>
      <c r="B6007" s="6">
        <v>123.38635817167784</v>
      </c>
      <c r="C6007" s="6">
        <v>24.390944829886351</v>
      </c>
      <c r="F6007"/>
    </row>
    <row r="6008" spans="1:6" x14ac:dyDescent="0.4">
      <c r="A6008" s="4">
        <v>5992</v>
      </c>
      <c r="B6008" s="6">
        <v>121.62580219165542</v>
      </c>
      <c r="C6008" s="6">
        <v>22.699421237244344</v>
      </c>
      <c r="F6008"/>
    </row>
    <row r="6009" spans="1:6" x14ac:dyDescent="0.4">
      <c r="A6009" s="4">
        <v>5993</v>
      </c>
      <c r="B6009" s="6">
        <v>100.95395472327418</v>
      </c>
      <c r="C6009" s="6">
        <v>2.8381285018559552</v>
      </c>
      <c r="F6009"/>
    </row>
    <row r="6010" spans="1:6" x14ac:dyDescent="0.4">
      <c r="A6010" s="4">
        <v>5994</v>
      </c>
      <c r="B6010" s="6">
        <v>85.506289489608093</v>
      </c>
      <c r="C6010" s="6">
        <v>0</v>
      </c>
      <c r="F6010"/>
    </row>
    <row r="6011" spans="1:6" x14ac:dyDescent="0.4">
      <c r="A6011" s="4">
        <v>5995</v>
      </c>
      <c r="B6011" s="6">
        <v>83.676308788343178</v>
      </c>
      <c r="C6011" s="6">
        <v>0</v>
      </c>
      <c r="F6011"/>
    </row>
    <row r="6012" spans="1:6" x14ac:dyDescent="0.4">
      <c r="A6012" s="4">
        <v>5996</v>
      </c>
      <c r="B6012" s="6">
        <v>91.742202412889853</v>
      </c>
      <c r="C6012" s="6">
        <v>0</v>
      </c>
      <c r="F6012"/>
    </row>
    <row r="6013" spans="1:6" x14ac:dyDescent="0.4">
      <c r="A6013" s="4">
        <v>5997</v>
      </c>
      <c r="B6013" s="6">
        <v>111.26114298363578</v>
      </c>
      <c r="C6013" s="6">
        <v>12.741166129766185</v>
      </c>
      <c r="F6013"/>
    </row>
    <row r="6014" spans="1:6" x14ac:dyDescent="0.4">
      <c r="A6014" s="4">
        <v>5998</v>
      </c>
      <c r="B6014" s="6">
        <v>80.388154706286159</v>
      </c>
      <c r="C6014" s="6">
        <v>0</v>
      </c>
      <c r="F6014"/>
    </row>
    <row r="6015" spans="1:6" x14ac:dyDescent="0.4">
      <c r="A6015" s="4">
        <v>5999</v>
      </c>
      <c r="B6015" s="6">
        <v>160.64966519873144</v>
      </c>
      <c r="C6015" s="6">
        <v>60.19313668937</v>
      </c>
      <c r="F6015"/>
    </row>
    <row r="6016" spans="1:6" x14ac:dyDescent="0.4">
      <c r="A6016" s="4">
        <v>6000</v>
      </c>
      <c r="B6016" s="6">
        <v>74.924959723347158</v>
      </c>
      <c r="C6016" s="6">
        <v>0</v>
      </c>
      <c r="F6016"/>
    </row>
    <row r="6017" spans="1:6" x14ac:dyDescent="0.4">
      <c r="A6017" s="4">
        <v>6001</v>
      </c>
      <c r="B6017" s="6">
        <v>97.91977356485441</v>
      </c>
      <c r="C6017" s="6">
        <v>0</v>
      </c>
      <c r="F6017"/>
    </row>
    <row r="6018" spans="1:6" x14ac:dyDescent="0.4">
      <c r="A6018" s="4">
        <v>6002</v>
      </c>
      <c r="B6018" s="6">
        <v>70.715819176894072</v>
      </c>
      <c r="C6018" s="6">
        <v>0</v>
      </c>
      <c r="F6018"/>
    </row>
    <row r="6019" spans="1:6" x14ac:dyDescent="0.4">
      <c r="A6019" s="4">
        <v>6003</v>
      </c>
      <c r="B6019" s="6">
        <v>100.25503717128848</v>
      </c>
      <c r="C6019" s="6">
        <v>2.1666158990698983</v>
      </c>
      <c r="F6019"/>
    </row>
    <row r="6020" spans="1:6" x14ac:dyDescent="0.4">
      <c r="A6020" s="4">
        <v>6004</v>
      </c>
      <c r="B6020" s="6">
        <v>101.55893322993667</v>
      </c>
      <c r="C6020" s="6">
        <v>3.4193854619714195</v>
      </c>
      <c r="F6020"/>
    </row>
    <row r="6021" spans="1:6" x14ac:dyDescent="0.4">
      <c r="A6021" s="4">
        <v>6005</v>
      </c>
      <c r="B6021" s="6">
        <v>142.34232736322386</v>
      </c>
      <c r="C6021" s="6">
        <v>42.603639838020563</v>
      </c>
      <c r="F6021"/>
    </row>
    <row r="6022" spans="1:6" x14ac:dyDescent="0.4">
      <c r="A6022" s="4">
        <v>6006</v>
      </c>
      <c r="B6022" s="6">
        <v>84.13416674769914</v>
      </c>
      <c r="C6022" s="6">
        <v>0</v>
      </c>
      <c r="F6022"/>
    </row>
    <row r="6023" spans="1:6" x14ac:dyDescent="0.4">
      <c r="A6023" s="4">
        <v>6007</v>
      </c>
      <c r="B6023" s="6">
        <v>69.425108187928814</v>
      </c>
      <c r="C6023" s="6">
        <v>0</v>
      </c>
      <c r="F6023"/>
    </row>
    <row r="6024" spans="1:6" x14ac:dyDescent="0.4">
      <c r="A6024" s="4">
        <v>6008</v>
      </c>
      <c r="B6024" s="6">
        <v>80.159514705391842</v>
      </c>
      <c r="C6024" s="6">
        <v>0</v>
      </c>
      <c r="F6024"/>
    </row>
    <row r="6025" spans="1:6" x14ac:dyDescent="0.4">
      <c r="A6025" s="4">
        <v>6009</v>
      </c>
      <c r="B6025" s="6">
        <v>77.174672621541774</v>
      </c>
      <c r="C6025" s="6">
        <v>0</v>
      </c>
      <c r="F6025"/>
    </row>
    <row r="6026" spans="1:6" x14ac:dyDescent="0.4">
      <c r="A6026" s="4">
        <v>6010</v>
      </c>
      <c r="B6026" s="6">
        <v>94.396978683919613</v>
      </c>
      <c r="C6026" s="6">
        <v>0</v>
      </c>
      <c r="F6026"/>
    </row>
    <row r="6027" spans="1:6" x14ac:dyDescent="0.4">
      <c r="A6027" s="4">
        <v>6011</v>
      </c>
      <c r="B6027" s="6">
        <v>102.07816427467522</v>
      </c>
      <c r="C6027" s="6">
        <v>3.9182571662362427</v>
      </c>
      <c r="F6027"/>
    </row>
    <row r="6028" spans="1:6" x14ac:dyDescent="0.4">
      <c r="A6028" s="4">
        <v>6012</v>
      </c>
      <c r="B6028" s="6">
        <v>89.374386956666413</v>
      </c>
      <c r="C6028" s="6">
        <v>0</v>
      </c>
      <c r="F6028"/>
    </row>
    <row r="6029" spans="1:6" x14ac:dyDescent="0.4">
      <c r="A6029" s="4">
        <v>6013</v>
      </c>
      <c r="B6029" s="6">
        <v>86.448273497578882</v>
      </c>
      <c r="C6029" s="6">
        <v>0</v>
      </c>
      <c r="F6029"/>
    </row>
    <row r="6030" spans="1:6" x14ac:dyDescent="0.4">
      <c r="A6030" s="4">
        <v>6014</v>
      </c>
      <c r="B6030" s="6">
        <v>97.332184543603645</v>
      </c>
      <c r="C6030" s="6">
        <v>0</v>
      </c>
      <c r="F6030"/>
    </row>
    <row r="6031" spans="1:6" x14ac:dyDescent="0.4">
      <c r="A6031" s="4">
        <v>6015</v>
      </c>
      <c r="B6031" s="6">
        <v>90.606045053514194</v>
      </c>
      <c r="C6031" s="6">
        <v>0</v>
      </c>
      <c r="F6031"/>
    </row>
    <row r="6032" spans="1:6" x14ac:dyDescent="0.4">
      <c r="A6032" s="4">
        <v>6016</v>
      </c>
      <c r="B6032" s="6">
        <v>105.07419610033963</v>
      </c>
      <c r="C6032" s="6">
        <v>6.7968129036988687</v>
      </c>
      <c r="F6032"/>
    </row>
    <row r="6033" spans="1:6" x14ac:dyDescent="0.4">
      <c r="A6033" s="4">
        <v>6017</v>
      </c>
      <c r="B6033" s="6">
        <v>127.95830542340813</v>
      </c>
      <c r="C6033" s="6">
        <v>28.783623465710303</v>
      </c>
      <c r="F6033"/>
    </row>
    <row r="6034" spans="1:6" x14ac:dyDescent="0.4">
      <c r="A6034" s="4">
        <v>6018</v>
      </c>
      <c r="B6034" s="6">
        <v>96.565089221737864</v>
      </c>
      <c r="C6034" s="6">
        <v>0</v>
      </c>
      <c r="F6034"/>
    </row>
    <row r="6035" spans="1:6" x14ac:dyDescent="0.4">
      <c r="A6035" s="4">
        <v>6019</v>
      </c>
      <c r="B6035" s="6">
        <v>96.958049774390162</v>
      </c>
      <c r="C6035" s="6">
        <v>0</v>
      </c>
      <c r="F6035"/>
    </row>
    <row r="6036" spans="1:6" x14ac:dyDescent="0.4">
      <c r="A6036" s="4">
        <v>6020</v>
      </c>
      <c r="B6036" s="6">
        <v>86.501883445795031</v>
      </c>
      <c r="C6036" s="6">
        <v>0</v>
      </c>
      <c r="F6036"/>
    </row>
    <row r="6037" spans="1:6" x14ac:dyDescent="0.4">
      <c r="A6037" s="4">
        <v>6021</v>
      </c>
      <c r="B6037" s="6">
        <v>81.752048468232047</v>
      </c>
      <c r="C6037" s="6">
        <v>0</v>
      </c>
      <c r="F6037"/>
    </row>
    <row r="6038" spans="1:6" x14ac:dyDescent="0.4">
      <c r="A6038" s="4">
        <v>6022</v>
      </c>
      <c r="B6038" s="6">
        <v>74.827932608508121</v>
      </c>
      <c r="C6038" s="6">
        <v>0</v>
      </c>
      <c r="F6038"/>
    </row>
    <row r="6039" spans="1:6" x14ac:dyDescent="0.4">
      <c r="A6039" s="4">
        <v>6023</v>
      </c>
      <c r="B6039" s="6">
        <v>122.67822017051043</v>
      </c>
      <c r="C6039" s="6">
        <v>23.710573316902263</v>
      </c>
      <c r="F6039"/>
    </row>
    <row r="6040" spans="1:6" x14ac:dyDescent="0.4">
      <c r="A6040" s="4">
        <v>6024</v>
      </c>
      <c r="B6040" s="6">
        <v>85.189828290693555</v>
      </c>
      <c r="C6040" s="6">
        <v>0</v>
      </c>
      <c r="F6040"/>
    </row>
    <row r="6041" spans="1:6" x14ac:dyDescent="0.4">
      <c r="A6041" s="4">
        <v>6025</v>
      </c>
      <c r="B6041" s="6">
        <v>132.76557147890372</v>
      </c>
      <c r="C6041" s="6">
        <v>33.402393923025912</v>
      </c>
      <c r="F6041"/>
    </row>
    <row r="6042" spans="1:6" x14ac:dyDescent="0.4">
      <c r="A6042" s="4">
        <v>6026</v>
      </c>
      <c r="B6042" s="6">
        <v>131.49906299457342</v>
      </c>
      <c r="C6042" s="6">
        <v>32.185545946684542</v>
      </c>
      <c r="F6042"/>
    </row>
    <row r="6043" spans="1:6" x14ac:dyDescent="0.4">
      <c r="A6043" s="4">
        <v>6027</v>
      </c>
      <c r="B6043" s="6">
        <v>124.26211224708103</v>
      </c>
      <c r="C6043" s="6">
        <v>25.232360096828344</v>
      </c>
      <c r="F6043"/>
    </row>
    <row r="6044" spans="1:6" x14ac:dyDescent="0.4">
      <c r="A6044" s="4">
        <v>6028</v>
      </c>
      <c r="B6044" s="6">
        <v>89.969137315432562</v>
      </c>
      <c r="C6044" s="6">
        <v>0</v>
      </c>
      <c r="F6044"/>
    </row>
    <row r="6045" spans="1:6" x14ac:dyDescent="0.4">
      <c r="A6045" s="4">
        <v>6029</v>
      </c>
      <c r="B6045" s="6">
        <v>88.087135858708706</v>
      </c>
      <c r="C6045" s="6">
        <v>0</v>
      </c>
      <c r="F6045"/>
    </row>
    <row r="6046" spans="1:6" x14ac:dyDescent="0.4">
      <c r="A6046" s="4">
        <v>6030</v>
      </c>
      <c r="B6046" s="6">
        <v>89.796466457665574</v>
      </c>
      <c r="C6046" s="6">
        <v>0</v>
      </c>
      <c r="F6046"/>
    </row>
    <row r="6047" spans="1:6" x14ac:dyDescent="0.4">
      <c r="A6047" s="4">
        <v>6031</v>
      </c>
      <c r="B6047" s="6">
        <v>136.61328296552347</v>
      </c>
      <c r="C6047" s="6">
        <v>37.099234484275243</v>
      </c>
      <c r="F6047"/>
    </row>
    <row r="6048" spans="1:6" x14ac:dyDescent="0.4">
      <c r="A6048" s="4">
        <v>6032</v>
      </c>
      <c r="B6048" s="6">
        <v>102.73901378207762</v>
      </c>
      <c r="C6048" s="6">
        <v>4.5531943938174866</v>
      </c>
      <c r="F6048"/>
    </row>
    <row r="6049" spans="1:6" x14ac:dyDescent="0.4">
      <c r="A6049" s="4">
        <v>6033</v>
      </c>
      <c r="B6049" s="6">
        <v>119.74491094611753</v>
      </c>
      <c r="C6049" s="6">
        <v>20.892280792337473</v>
      </c>
      <c r="F6049"/>
    </row>
    <row r="6050" spans="1:6" x14ac:dyDescent="0.4">
      <c r="A6050" s="4">
        <v>6034</v>
      </c>
      <c r="B6050" s="6">
        <v>101.42798847277317</v>
      </c>
      <c r="C6050" s="6">
        <v>3.2935751221763585</v>
      </c>
      <c r="F6050"/>
    </row>
    <row r="6051" spans="1:6" x14ac:dyDescent="0.4">
      <c r="A6051" s="4">
        <v>6035</v>
      </c>
      <c r="B6051" s="6">
        <v>103.45868213393601</v>
      </c>
      <c r="C6051" s="6">
        <v>5.244644145975184</v>
      </c>
      <c r="F6051"/>
    </row>
    <row r="6052" spans="1:6" x14ac:dyDescent="0.4">
      <c r="A6052" s="4">
        <v>6036</v>
      </c>
      <c r="B6052" s="6">
        <v>123.624054134053</v>
      </c>
      <c r="C6052" s="6">
        <v>24.619320600265546</v>
      </c>
      <c r="F6052"/>
    </row>
    <row r="6053" spans="1:6" x14ac:dyDescent="0.4">
      <c r="A6053" s="4">
        <v>6037</v>
      </c>
      <c r="B6053" s="6">
        <v>67.065063486339696</v>
      </c>
      <c r="C6053" s="6">
        <v>0</v>
      </c>
      <c r="F6053"/>
    </row>
    <row r="6054" spans="1:6" x14ac:dyDescent="0.4">
      <c r="A6054" s="4">
        <v>6038</v>
      </c>
      <c r="B6054" s="6">
        <v>112.80688242089202</v>
      </c>
      <c r="C6054" s="6">
        <v>14.22629625676324</v>
      </c>
      <c r="F6054"/>
    </row>
    <row r="6055" spans="1:6" x14ac:dyDescent="0.4">
      <c r="A6055" s="4">
        <v>6039</v>
      </c>
      <c r="B6055" s="6">
        <v>118.88824864505878</v>
      </c>
      <c r="C6055" s="6">
        <v>20.069208700560299</v>
      </c>
      <c r="F6055"/>
    </row>
    <row r="6056" spans="1:6" x14ac:dyDescent="0.4">
      <c r="A6056" s="4">
        <v>6040</v>
      </c>
      <c r="B6056" s="6">
        <v>76.345987708388691</v>
      </c>
      <c r="C6056" s="6">
        <v>0</v>
      </c>
      <c r="F6056"/>
    </row>
    <row r="6057" spans="1:6" x14ac:dyDescent="0.4">
      <c r="A6057" s="4">
        <v>6041</v>
      </c>
      <c r="B6057" s="6">
        <v>139.3689446723383</v>
      </c>
      <c r="C6057" s="6">
        <v>39.746845150059407</v>
      </c>
      <c r="F6057"/>
    </row>
    <row r="6058" spans="1:6" x14ac:dyDescent="0.4">
      <c r="A6058" s="4">
        <v>6042</v>
      </c>
      <c r="B6058" s="6">
        <v>121.5684578190549</v>
      </c>
      <c r="C6058" s="6">
        <v>22.644325369654943</v>
      </c>
      <c r="F6058"/>
    </row>
    <row r="6059" spans="1:6" x14ac:dyDescent="0.4">
      <c r="A6059" s="4">
        <v>6043</v>
      </c>
      <c r="B6059" s="6">
        <v>136.88593055456928</v>
      </c>
      <c r="C6059" s="6">
        <v>37.36119140844081</v>
      </c>
      <c r="F6059"/>
    </row>
    <row r="6060" spans="1:6" x14ac:dyDescent="0.4">
      <c r="A6060" s="4">
        <v>6044</v>
      </c>
      <c r="B6060" s="6">
        <v>111.26014834468813</v>
      </c>
      <c r="C6060" s="6">
        <v>12.740210491169519</v>
      </c>
      <c r="F6060"/>
    </row>
    <row r="6061" spans="1:6" x14ac:dyDescent="0.4">
      <c r="A6061" s="4">
        <v>6045</v>
      </c>
      <c r="B6061" s="6">
        <v>109.62034899043064</v>
      </c>
      <c r="C6061" s="6">
        <v>11.164708589270122</v>
      </c>
      <c r="F6061"/>
    </row>
    <row r="6062" spans="1:6" x14ac:dyDescent="0.4">
      <c r="A6062" s="4">
        <v>6046</v>
      </c>
      <c r="B6062" s="6">
        <v>71.207531340862374</v>
      </c>
      <c r="C6062" s="6">
        <v>0</v>
      </c>
      <c r="F6062"/>
    </row>
    <row r="6063" spans="1:6" x14ac:dyDescent="0.4">
      <c r="A6063" s="4">
        <v>6047</v>
      </c>
      <c r="B6063" s="6">
        <v>103.80497928196635</v>
      </c>
      <c r="C6063" s="6">
        <v>5.5773627886113086</v>
      </c>
      <c r="F6063"/>
    </row>
    <row r="6064" spans="1:6" x14ac:dyDescent="0.4">
      <c r="A6064" s="4">
        <v>6048</v>
      </c>
      <c r="B6064" s="6">
        <v>117.74672370706941</v>
      </c>
      <c r="C6064" s="6">
        <v>18.9724435956111</v>
      </c>
      <c r="F6064"/>
    </row>
    <row r="6065" spans="1:6" x14ac:dyDescent="0.4">
      <c r="A6065" s="4">
        <v>6049</v>
      </c>
      <c r="B6065" s="6">
        <v>79.414398062329965</v>
      </c>
      <c r="C6065" s="6">
        <v>0</v>
      </c>
      <c r="F6065"/>
    </row>
    <row r="6066" spans="1:6" x14ac:dyDescent="0.4">
      <c r="A6066" s="4">
        <v>6050</v>
      </c>
      <c r="B6066" s="6">
        <v>78.392463048006945</v>
      </c>
      <c r="C6066" s="6">
        <v>0</v>
      </c>
      <c r="F6066"/>
    </row>
    <row r="6067" spans="1:6" x14ac:dyDescent="0.4">
      <c r="A6067" s="4">
        <v>6051</v>
      </c>
      <c r="B6067" s="6">
        <v>107.83100895386293</v>
      </c>
      <c r="C6067" s="6">
        <v>9.4455295790834359</v>
      </c>
      <c r="F6067"/>
    </row>
    <row r="6068" spans="1:6" x14ac:dyDescent="0.4">
      <c r="A6068" s="4">
        <v>6052</v>
      </c>
      <c r="B6068" s="6">
        <v>147.33975314881522</v>
      </c>
      <c r="C6068" s="6">
        <v>47.405113755764248</v>
      </c>
      <c r="F6068"/>
    </row>
    <row r="6069" spans="1:6" x14ac:dyDescent="0.4">
      <c r="A6069" s="4">
        <v>6053</v>
      </c>
      <c r="B6069" s="6">
        <v>101.12059981258112</v>
      </c>
      <c r="C6069" s="6">
        <v>2.9982393437486583</v>
      </c>
      <c r="F6069"/>
    </row>
    <row r="6070" spans="1:6" x14ac:dyDescent="0.4">
      <c r="A6070" s="4">
        <v>6054</v>
      </c>
      <c r="B6070" s="6">
        <v>92.433892158704225</v>
      </c>
      <c r="C6070" s="6">
        <v>0</v>
      </c>
      <c r="F6070"/>
    </row>
    <row r="6071" spans="1:6" x14ac:dyDescent="0.4">
      <c r="A6071" s="4">
        <v>6055</v>
      </c>
      <c r="B6071" s="6">
        <v>127.17087568688984</v>
      </c>
      <c r="C6071" s="6">
        <v>28.027069290789033</v>
      </c>
      <c r="F6071"/>
    </row>
    <row r="6072" spans="1:6" x14ac:dyDescent="0.4">
      <c r="A6072" s="4">
        <v>6056</v>
      </c>
      <c r="B6072" s="6">
        <v>104.84501383475211</v>
      </c>
      <c r="C6072" s="6">
        <v>6.5766170032813713</v>
      </c>
      <c r="F6072"/>
    </row>
    <row r="6073" spans="1:6" x14ac:dyDescent="0.4">
      <c r="A6073" s="4">
        <v>6057</v>
      </c>
      <c r="B6073" s="6">
        <v>74.473412486275521</v>
      </c>
      <c r="C6073" s="6">
        <v>0</v>
      </c>
      <c r="F6073"/>
    </row>
    <row r="6074" spans="1:6" x14ac:dyDescent="0.4">
      <c r="A6074" s="4">
        <v>6058</v>
      </c>
      <c r="B6074" s="6">
        <v>180.48112747056769</v>
      </c>
      <c r="C6074" s="6">
        <v>79.246996203098007</v>
      </c>
      <c r="F6074"/>
    </row>
    <row r="6075" spans="1:6" x14ac:dyDescent="0.4">
      <c r="A6075" s="4">
        <v>6059</v>
      </c>
      <c r="B6075" s="6">
        <v>130.18076031581279</v>
      </c>
      <c r="C6075" s="6">
        <v>30.91893465532511</v>
      </c>
      <c r="F6075"/>
    </row>
    <row r="6076" spans="1:6" x14ac:dyDescent="0.4">
      <c r="A6076" s="4">
        <v>6060</v>
      </c>
      <c r="B6076" s="6">
        <v>96.987940232787921</v>
      </c>
      <c r="C6076" s="6">
        <v>0</v>
      </c>
      <c r="F6076"/>
    </row>
    <row r="6077" spans="1:6" x14ac:dyDescent="0.4">
      <c r="A6077" s="4">
        <v>6061</v>
      </c>
      <c r="B6077" s="6">
        <v>143.91114899165947</v>
      </c>
      <c r="C6077" s="6">
        <v>44.110947090535255</v>
      </c>
      <c r="F6077"/>
    </row>
    <row r="6078" spans="1:6" x14ac:dyDescent="0.4">
      <c r="A6078" s="4">
        <v>6062</v>
      </c>
      <c r="B6078" s="6">
        <v>77.436635472906801</v>
      </c>
      <c r="C6078" s="6">
        <v>0</v>
      </c>
      <c r="F6078"/>
    </row>
    <row r="6079" spans="1:6" x14ac:dyDescent="0.4">
      <c r="A6079" s="4">
        <v>6063</v>
      </c>
      <c r="B6079" s="6">
        <v>91.758026889055927</v>
      </c>
      <c r="C6079" s="6">
        <v>0</v>
      </c>
      <c r="F6079"/>
    </row>
    <row r="6080" spans="1:6" x14ac:dyDescent="0.4">
      <c r="A6080" s="4">
        <v>6064</v>
      </c>
      <c r="B6080" s="6">
        <v>97.940931961222077</v>
      </c>
      <c r="C6080" s="6">
        <v>0</v>
      </c>
      <c r="F6080"/>
    </row>
    <row r="6081" spans="1:6" x14ac:dyDescent="0.4">
      <c r="A6081" s="4">
        <v>6065</v>
      </c>
      <c r="B6081" s="6">
        <v>88.470458000857718</v>
      </c>
      <c r="C6081" s="6">
        <v>0</v>
      </c>
      <c r="F6081"/>
    </row>
    <row r="6082" spans="1:6" x14ac:dyDescent="0.4">
      <c r="A6082" s="4">
        <v>6066</v>
      </c>
      <c r="B6082" s="6">
        <v>138.87239116738832</v>
      </c>
      <c r="C6082" s="6">
        <v>39.269761786529386</v>
      </c>
      <c r="F6082"/>
    </row>
    <row r="6083" spans="1:6" x14ac:dyDescent="0.4">
      <c r="A6083" s="4">
        <v>6067</v>
      </c>
      <c r="B6083" s="6">
        <v>117.14717145432549</v>
      </c>
      <c r="C6083" s="6">
        <v>18.396400122954759</v>
      </c>
      <c r="F6083"/>
    </row>
    <row r="6084" spans="1:6" x14ac:dyDescent="0.4">
      <c r="A6084" s="4">
        <v>6068</v>
      </c>
      <c r="B6084" s="6">
        <v>97.614744392925047</v>
      </c>
      <c r="C6084" s="6">
        <v>0</v>
      </c>
      <c r="F6084"/>
    </row>
    <row r="6085" spans="1:6" x14ac:dyDescent="0.4">
      <c r="A6085" s="4">
        <v>6069</v>
      </c>
      <c r="B6085" s="6">
        <v>101.42909725833395</v>
      </c>
      <c r="C6085" s="6">
        <v>3.2946404316334488</v>
      </c>
      <c r="F6085"/>
    </row>
    <row r="6086" spans="1:6" x14ac:dyDescent="0.4">
      <c r="A6086" s="4">
        <v>6070</v>
      </c>
      <c r="B6086" s="6">
        <v>81.434276220503904</v>
      </c>
      <c r="C6086" s="6">
        <v>0</v>
      </c>
      <c r="F6086"/>
    </row>
    <row r="6087" spans="1:6" x14ac:dyDescent="0.4">
      <c r="A6087" s="4">
        <v>6071</v>
      </c>
      <c r="B6087" s="6">
        <v>111.35143527655904</v>
      </c>
      <c r="C6087" s="6">
        <v>12.827918011243707</v>
      </c>
      <c r="F6087"/>
    </row>
    <row r="6088" spans="1:6" x14ac:dyDescent="0.4">
      <c r="A6088" s="4">
        <v>6072</v>
      </c>
      <c r="B6088" s="6">
        <v>112.28156433898174</v>
      </c>
      <c r="C6088" s="6">
        <v>13.721576191468083</v>
      </c>
      <c r="F6088"/>
    </row>
    <row r="6089" spans="1:6" x14ac:dyDescent="0.4">
      <c r="A6089" s="4">
        <v>6073</v>
      </c>
      <c r="B6089" s="6">
        <v>135.97438257885443</v>
      </c>
      <c r="C6089" s="6">
        <v>36.485385740093299</v>
      </c>
      <c r="F6089"/>
    </row>
    <row r="6090" spans="1:6" x14ac:dyDescent="0.4">
      <c r="A6090" s="4">
        <v>6074</v>
      </c>
      <c r="B6090" s="6">
        <v>118.06244147111227</v>
      </c>
      <c r="C6090" s="6">
        <v>19.275781889056262</v>
      </c>
      <c r="F6090"/>
    </row>
    <row r="6091" spans="1:6" x14ac:dyDescent="0.4">
      <c r="A6091" s="4">
        <v>6075</v>
      </c>
      <c r="B6091" s="6">
        <v>99.182815219823425</v>
      </c>
      <c r="C6091" s="6">
        <v>1.1364363716749804</v>
      </c>
      <c r="F6091"/>
    </row>
    <row r="6092" spans="1:6" x14ac:dyDescent="0.4">
      <c r="A6092" s="4">
        <v>6076</v>
      </c>
      <c r="B6092" s="6">
        <v>103.00619453869906</v>
      </c>
      <c r="C6092" s="6">
        <v>4.8098988431240963</v>
      </c>
      <c r="F6092"/>
    </row>
    <row r="6093" spans="1:6" x14ac:dyDescent="0.4">
      <c r="A6093" s="4">
        <v>6077</v>
      </c>
      <c r="B6093" s="6">
        <v>128.72992114113438</v>
      </c>
      <c r="C6093" s="6">
        <v>29.524983698385622</v>
      </c>
      <c r="F6093"/>
    </row>
    <row r="6094" spans="1:6" x14ac:dyDescent="0.4">
      <c r="A6094" s="4">
        <v>6078</v>
      </c>
      <c r="B6094" s="6">
        <v>79.50412123659089</v>
      </c>
      <c r="C6094" s="6">
        <v>0</v>
      </c>
      <c r="F6094"/>
    </row>
    <row r="6095" spans="1:6" x14ac:dyDescent="0.4">
      <c r="A6095" s="4">
        <v>6079</v>
      </c>
      <c r="B6095" s="6">
        <v>77.664565780052371</v>
      </c>
      <c r="C6095" s="6">
        <v>0</v>
      </c>
      <c r="F6095"/>
    </row>
    <row r="6096" spans="1:6" x14ac:dyDescent="0.4">
      <c r="A6096" s="4">
        <v>6080</v>
      </c>
      <c r="B6096" s="6">
        <v>98.691057243113221</v>
      </c>
      <c r="C6096" s="6">
        <v>0.66396050103290216</v>
      </c>
      <c r="F6096"/>
    </row>
    <row r="6097" spans="1:6" x14ac:dyDescent="0.4">
      <c r="A6097" s="4">
        <v>6081</v>
      </c>
      <c r="B6097" s="6">
        <v>107.22256676624036</v>
      </c>
      <c r="C6097" s="6">
        <v>8.8609447508809325</v>
      </c>
      <c r="F6097"/>
    </row>
    <row r="6098" spans="1:6" x14ac:dyDescent="0.4">
      <c r="A6098" s="4">
        <v>6082</v>
      </c>
      <c r="B6098" s="6">
        <v>95.706328103469232</v>
      </c>
      <c r="C6098" s="6">
        <v>0</v>
      </c>
      <c r="F6098"/>
    </row>
    <row r="6099" spans="1:6" x14ac:dyDescent="0.4">
      <c r="A6099" s="4">
        <v>6083</v>
      </c>
      <c r="B6099" s="6">
        <v>123.5974659738001</v>
      </c>
      <c r="C6099" s="6">
        <v>24.593774976688071</v>
      </c>
      <c r="F6099"/>
    </row>
    <row r="6100" spans="1:6" x14ac:dyDescent="0.4">
      <c r="A6100" s="4">
        <v>6084</v>
      </c>
      <c r="B6100" s="6">
        <v>134.20481662825435</v>
      </c>
      <c r="C6100" s="6">
        <v>34.785205462873201</v>
      </c>
      <c r="F6100"/>
    </row>
    <row r="6101" spans="1:6" x14ac:dyDescent="0.4">
      <c r="A6101" s="4">
        <v>6085</v>
      </c>
      <c r="B6101" s="6">
        <v>100.56970521267526</v>
      </c>
      <c r="C6101" s="6">
        <v>2.4689456300730641</v>
      </c>
      <c r="F6101"/>
    </row>
    <row r="6102" spans="1:6" x14ac:dyDescent="0.4">
      <c r="A6102" s="4">
        <v>6086</v>
      </c>
      <c r="B6102" s="6">
        <v>110.27539051291964</v>
      </c>
      <c r="C6102" s="6">
        <v>11.794065566283813</v>
      </c>
      <c r="F6102"/>
    </row>
    <row r="6103" spans="1:6" x14ac:dyDescent="0.4">
      <c r="A6103" s="4">
        <v>6087</v>
      </c>
      <c r="B6103" s="6">
        <v>63.00511995007777</v>
      </c>
      <c r="C6103" s="6">
        <v>0</v>
      </c>
      <c r="F6103"/>
    </row>
    <row r="6104" spans="1:6" x14ac:dyDescent="0.4">
      <c r="A6104" s="4">
        <v>6088</v>
      </c>
      <c r="B6104" s="6">
        <v>78.552927886195334</v>
      </c>
      <c r="C6104" s="6">
        <v>0</v>
      </c>
      <c r="F6104"/>
    </row>
    <row r="6105" spans="1:6" x14ac:dyDescent="0.4">
      <c r="A6105" s="4">
        <v>6089</v>
      </c>
      <c r="B6105" s="6">
        <v>111.4037678739751</v>
      </c>
      <c r="C6105" s="6">
        <v>12.878198618164463</v>
      </c>
      <c r="F6105"/>
    </row>
    <row r="6106" spans="1:6" x14ac:dyDescent="0.4">
      <c r="A6106" s="4">
        <v>6090</v>
      </c>
      <c r="B6106" s="6">
        <v>100.91966112108616</v>
      </c>
      <c r="C6106" s="6">
        <v>2.8051795710432192</v>
      </c>
      <c r="F6106"/>
    </row>
    <row r="6107" spans="1:6" x14ac:dyDescent="0.4">
      <c r="A6107" s="4">
        <v>6091</v>
      </c>
      <c r="B6107" s="6">
        <v>90.937996585893941</v>
      </c>
      <c r="C6107" s="6">
        <v>0</v>
      </c>
      <c r="F6107"/>
    </row>
    <row r="6108" spans="1:6" x14ac:dyDescent="0.4">
      <c r="A6108" s="4">
        <v>6092</v>
      </c>
      <c r="B6108" s="6">
        <v>101.4027354306176</v>
      </c>
      <c r="C6108" s="6">
        <v>3.2693122659668195</v>
      </c>
      <c r="F6108"/>
    </row>
    <row r="6109" spans="1:6" x14ac:dyDescent="0.4">
      <c r="A6109" s="4">
        <v>6093</v>
      </c>
      <c r="B6109" s="6">
        <v>87.06039874035865</v>
      </c>
      <c r="C6109" s="6">
        <v>0</v>
      </c>
      <c r="F6109"/>
    </row>
    <row r="6110" spans="1:6" x14ac:dyDescent="0.4">
      <c r="A6110" s="4">
        <v>6094</v>
      </c>
      <c r="B6110" s="6">
        <v>87.11722337806799</v>
      </c>
      <c r="C6110" s="6">
        <v>0</v>
      </c>
      <c r="F6110"/>
    </row>
    <row r="6111" spans="1:6" x14ac:dyDescent="0.4">
      <c r="A6111" s="4">
        <v>6095</v>
      </c>
      <c r="B6111" s="6">
        <v>122.69459832857474</v>
      </c>
      <c r="C6111" s="6">
        <v>23.726309278203225</v>
      </c>
      <c r="F6111"/>
    </row>
    <row r="6112" spans="1:6" x14ac:dyDescent="0.4">
      <c r="A6112" s="4">
        <v>6096</v>
      </c>
      <c r="B6112" s="6">
        <v>87.749798099384975</v>
      </c>
      <c r="C6112" s="6">
        <v>0</v>
      </c>
      <c r="F6112"/>
    </row>
    <row r="6113" spans="1:6" x14ac:dyDescent="0.4">
      <c r="A6113" s="4">
        <v>6097</v>
      </c>
      <c r="B6113" s="6">
        <v>91.805517460527824</v>
      </c>
      <c r="C6113" s="6">
        <v>0</v>
      </c>
      <c r="F6113"/>
    </row>
    <row r="6114" spans="1:6" x14ac:dyDescent="0.4">
      <c r="A6114" s="4">
        <v>6098</v>
      </c>
      <c r="B6114" s="6">
        <v>149.42874172489479</v>
      </c>
      <c r="C6114" s="6">
        <v>49.412191918171345</v>
      </c>
      <c r="F6114"/>
    </row>
    <row r="6115" spans="1:6" x14ac:dyDescent="0.4">
      <c r="A6115" s="4">
        <v>6099</v>
      </c>
      <c r="B6115" s="6">
        <v>101.41019090350372</v>
      </c>
      <c r="C6115" s="6">
        <v>3.2764754055796916</v>
      </c>
      <c r="F6115"/>
    </row>
    <row r="6116" spans="1:6" x14ac:dyDescent="0.4">
      <c r="A6116" s="4">
        <v>6100</v>
      </c>
      <c r="B6116" s="6">
        <v>144.8928686958765</v>
      </c>
      <c r="C6116" s="6">
        <v>45.054173014554713</v>
      </c>
      <c r="F6116"/>
    </row>
    <row r="6117" spans="1:6" x14ac:dyDescent="0.4">
      <c r="A6117" s="4">
        <v>6101</v>
      </c>
      <c r="B6117" s="6">
        <v>120.89195985945092</v>
      </c>
      <c r="C6117" s="6">
        <v>21.994353274459346</v>
      </c>
      <c r="F6117"/>
    </row>
    <row r="6118" spans="1:6" x14ac:dyDescent="0.4">
      <c r="A6118" s="4">
        <v>6102</v>
      </c>
      <c r="B6118" s="6">
        <v>90.933991092415241</v>
      </c>
      <c r="C6118" s="6">
        <v>0</v>
      </c>
      <c r="F6118"/>
    </row>
    <row r="6119" spans="1:6" x14ac:dyDescent="0.4">
      <c r="A6119" s="4">
        <v>6103</v>
      </c>
      <c r="B6119" s="6">
        <v>105.83429446422218</v>
      </c>
      <c r="C6119" s="6">
        <v>7.5271073844341805</v>
      </c>
      <c r="F6119"/>
    </row>
    <row r="6120" spans="1:6" x14ac:dyDescent="0.4">
      <c r="A6120" s="4">
        <v>6104</v>
      </c>
      <c r="B6120" s="6">
        <v>58.165180109854241</v>
      </c>
      <c r="C6120" s="6">
        <v>0</v>
      </c>
      <c r="F6120"/>
    </row>
    <row r="6121" spans="1:6" x14ac:dyDescent="0.4">
      <c r="A6121" s="4">
        <v>6105</v>
      </c>
      <c r="B6121" s="6">
        <v>94.305991492072565</v>
      </c>
      <c r="C6121" s="6">
        <v>0</v>
      </c>
      <c r="F6121"/>
    </row>
    <row r="6122" spans="1:6" x14ac:dyDescent="0.4">
      <c r="A6122" s="4">
        <v>6106</v>
      </c>
      <c r="B6122" s="6">
        <v>87.294559917052268</v>
      </c>
      <c r="C6122" s="6">
        <v>0</v>
      </c>
      <c r="F6122"/>
    </row>
    <row r="6123" spans="1:6" x14ac:dyDescent="0.4">
      <c r="A6123" s="4">
        <v>6107</v>
      </c>
      <c r="B6123" s="6">
        <v>63.94504871382992</v>
      </c>
      <c r="C6123" s="6">
        <v>0</v>
      </c>
      <c r="F6123"/>
    </row>
    <row r="6124" spans="1:6" x14ac:dyDescent="0.4">
      <c r="A6124" s="4">
        <v>6108</v>
      </c>
      <c r="B6124" s="6">
        <v>93.210105222963691</v>
      </c>
      <c r="C6124" s="6">
        <v>0</v>
      </c>
      <c r="F6124"/>
    </row>
    <row r="6125" spans="1:6" x14ac:dyDescent="0.4">
      <c r="A6125" s="4">
        <v>6109</v>
      </c>
      <c r="B6125" s="6">
        <v>118.61038238701424</v>
      </c>
      <c r="C6125" s="6">
        <v>19.802237734334334</v>
      </c>
      <c r="F6125"/>
    </row>
    <row r="6126" spans="1:6" x14ac:dyDescent="0.4">
      <c r="A6126" s="4">
        <v>6110</v>
      </c>
      <c r="B6126" s="6">
        <v>71.176646493240909</v>
      </c>
      <c r="C6126" s="6">
        <v>0</v>
      </c>
      <c r="F6126"/>
    </row>
    <row r="6127" spans="1:6" x14ac:dyDescent="0.4">
      <c r="A6127" s="4">
        <v>6111</v>
      </c>
      <c r="B6127" s="6">
        <v>114.00321193162284</v>
      </c>
      <c r="C6127" s="6">
        <v>15.375717016419678</v>
      </c>
      <c r="F6127"/>
    </row>
    <row r="6128" spans="1:6" x14ac:dyDescent="0.4">
      <c r="A6128" s="4">
        <v>6112</v>
      </c>
      <c r="B6128" s="6">
        <v>123.41990522757757</v>
      </c>
      <c r="C6128" s="6">
        <v>24.423176486909465</v>
      </c>
      <c r="F6128"/>
    </row>
    <row r="6129" spans="1:6" x14ac:dyDescent="0.4">
      <c r="A6129" s="4">
        <v>6113</v>
      </c>
      <c r="B6129" s="6">
        <v>114.81003830809054</v>
      </c>
      <c r="C6129" s="6">
        <v>16.150907278159377</v>
      </c>
      <c r="F6129"/>
    </row>
    <row r="6130" spans="1:6" x14ac:dyDescent="0.4">
      <c r="A6130" s="4">
        <v>6114</v>
      </c>
      <c r="B6130" s="6">
        <v>60.307843719562271</v>
      </c>
      <c r="C6130" s="6">
        <v>0</v>
      </c>
      <c r="F6130"/>
    </row>
    <row r="6131" spans="1:6" x14ac:dyDescent="0.4">
      <c r="A6131" s="4">
        <v>6115</v>
      </c>
      <c r="B6131" s="6">
        <v>110.83514290924268</v>
      </c>
      <c r="C6131" s="6">
        <v>12.331869757211189</v>
      </c>
      <c r="F6131"/>
    </row>
    <row r="6132" spans="1:6" x14ac:dyDescent="0.4">
      <c r="A6132" s="4">
        <v>6116</v>
      </c>
      <c r="B6132" s="6">
        <v>77.2861269739455</v>
      </c>
      <c r="C6132" s="6">
        <v>0</v>
      </c>
      <c r="F6132"/>
    </row>
    <row r="6133" spans="1:6" x14ac:dyDescent="0.4">
      <c r="A6133" s="4">
        <v>6117</v>
      </c>
      <c r="B6133" s="6">
        <v>156.20404164590164</v>
      </c>
      <c r="C6133" s="6">
        <v>55.921828529364298</v>
      </c>
      <c r="F6133"/>
    </row>
    <row r="6134" spans="1:6" x14ac:dyDescent="0.4">
      <c r="A6134" s="4">
        <v>6118</v>
      </c>
      <c r="B6134" s="6">
        <v>87.284025342730459</v>
      </c>
      <c r="C6134" s="6">
        <v>0</v>
      </c>
      <c r="F6134"/>
    </row>
    <row r="6135" spans="1:6" x14ac:dyDescent="0.4">
      <c r="A6135" s="4">
        <v>6119</v>
      </c>
      <c r="B6135" s="6">
        <v>135.50872630026208</v>
      </c>
      <c r="C6135" s="6">
        <v>36.037988105346798</v>
      </c>
      <c r="F6135"/>
    </row>
    <row r="6136" spans="1:6" x14ac:dyDescent="0.4">
      <c r="A6136" s="4">
        <v>6120</v>
      </c>
      <c r="B6136" s="6">
        <v>111.00521331733744</v>
      </c>
      <c r="C6136" s="6">
        <v>12.495271609220959</v>
      </c>
      <c r="F6136"/>
    </row>
    <row r="6137" spans="1:6" x14ac:dyDescent="0.4">
      <c r="A6137" s="4">
        <v>6121</v>
      </c>
      <c r="B6137" s="6">
        <v>74.058499317339582</v>
      </c>
      <c r="C6137" s="6">
        <v>0</v>
      </c>
      <c r="F6137"/>
    </row>
    <row r="6138" spans="1:6" x14ac:dyDescent="0.4">
      <c r="A6138" s="4">
        <v>6122</v>
      </c>
      <c r="B6138" s="6">
        <v>129.70006596684783</v>
      </c>
      <c r="C6138" s="6">
        <v>30.457088601379375</v>
      </c>
      <c r="F6138"/>
    </row>
    <row r="6139" spans="1:6" x14ac:dyDescent="0.4">
      <c r="A6139" s="4">
        <v>6123</v>
      </c>
      <c r="B6139" s="6">
        <v>106.81851397884606</v>
      </c>
      <c r="C6139" s="6">
        <v>8.4727350998924233</v>
      </c>
      <c r="F6139"/>
    </row>
    <row r="6140" spans="1:6" x14ac:dyDescent="0.4">
      <c r="A6140" s="4">
        <v>6124</v>
      </c>
      <c r="B6140" s="6">
        <v>110.99466605614481</v>
      </c>
      <c r="C6140" s="6">
        <v>12.485137912055102</v>
      </c>
      <c r="F6140"/>
    </row>
    <row r="6141" spans="1:6" x14ac:dyDescent="0.4">
      <c r="A6141" s="4">
        <v>6125</v>
      </c>
      <c r="B6141" s="6">
        <v>87.924791831796682</v>
      </c>
      <c r="C6141" s="6">
        <v>0</v>
      </c>
      <c r="F6141"/>
    </row>
    <row r="6142" spans="1:6" x14ac:dyDescent="0.4">
      <c r="A6142" s="4">
        <v>6126</v>
      </c>
      <c r="B6142" s="6">
        <v>79.469569573627567</v>
      </c>
      <c r="C6142" s="6">
        <v>0</v>
      </c>
      <c r="F6142"/>
    </row>
    <row r="6143" spans="1:6" x14ac:dyDescent="0.4">
      <c r="A6143" s="4">
        <v>6127</v>
      </c>
      <c r="B6143" s="6">
        <v>110.10726596114013</v>
      </c>
      <c r="C6143" s="6">
        <v>11.632533272471838</v>
      </c>
      <c r="F6143"/>
    </row>
    <row r="6144" spans="1:6" x14ac:dyDescent="0.4">
      <c r="A6144" s="4">
        <v>6128</v>
      </c>
      <c r="B6144" s="6">
        <v>69.159949376080689</v>
      </c>
      <c r="C6144" s="6">
        <v>0</v>
      </c>
      <c r="F6144"/>
    </row>
    <row r="6145" spans="1:6" x14ac:dyDescent="0.4">
      <c r="A6145" s="4">
        <v>6129</v>
      </c>
      <c r="B6145" s="6">
        <v>103.09722537791079</v>
      </c>
      <c r="C6145" s="6">
        <v>4.8973603120758957</v>
      </c>
      <c r="F6145"/>
    </row>
    <row r="6146" spans="1:6" x14ac:dyDescent="0.4">
      <c r="A6146" s="4">
        <v>6130</v>
      </c>
      <c r="B6146" s="6">
        <v>109.21717860350179</v>
      </c>
      <c r="C6146" s="6">
        <v>10.777346739329927</v>
      </c>
      <c r="F6146"/>
    </row>
    <row r="6147" spans="1:6" x14ac:dyDescent="0.4">
      <c r="A6147" s="4">
        <v>6131</v>
      </c>
      <c r="B6147" s="6">
        <v>113.67524905186374</v>
      </c>
      <c r="C6147" s="6">
        <v>15.060613745113153</v>
      </c>
      <c r="F6147"/>
    </row>
    <row r="6148" spans="1:6" x14ac:dyDescent="0.4">
      <c r="A6148" s="4">
        <v>6132</v>
      </c>
      <c r="B6148" s="6">
        <v>74.389557048626969</v>
      </c>
      <c r="C6148" s="6">
        <v>0</v>
      </c>
      <c r="F6148"/>
    </row>
    <row r="6149" spans="1:6" x14ac:dyDescent="0.4">
      <c r="A6149" s="4">
        <v>6133</v>
      </c>
      <c r="B6149" s="6">
        <v>82.530946142529089</v>
      </c>
      <c r="C6149" s="6">
        <v>0</v>
      </c>
      <c r="F6149"/>
    </row>
    <row r="6150" spans="1:6" x14ac:dyDescent="0.4">
      <c r="A6150" s="4">
        <v>6134</v>
      </c>
      <c r="B6150" s="6">
        <v>111.31678342031435</v>
      </c>
      <c r="C6150" s="6">
        <v>12.794624873716781</v>
      </c>
      <c r="F6150"/>
    </row>
    <row r="6151" spans="1:6" x14ac:dyDescent="0.4">
      <c r="A6151" s="4">
        <v>6135</v>
      </c>
      <c r="B6151" s="6">
        <v>131.382361553354</v>
      </c>
      <c r="C6151" s="6">
        <v>32.073420434427071</v>
      </c>
      <c r="F6151"/>
    </row>
    <row r="6152" spans="1:6" x14ac:dyDescent="0.4">
      <c r="A6152" s="4">
        <v>6136</v>
      </c>
      <c r="B6152" s="6">
        <v>126.70738005137254</v>
      </c>
      <c r="C6152" s="6">
        <v>27.581747579090813</v>
      </c>
      <c r="F6152"/>
    </row>
    <row r="6153" spans="1:6" x14ac:dyDescent="0.4">
      <c r="A6153" s="4">
        <v>6137</v>
      </c>
      <c r="B6153" s="6">
        <v>108.27843299347263</v>
      </c>
      <c r="C6153" s="6">
        <v>9.8754098711633063</v>
      </c>
      <c r="F6153"/>
    </row>
    <row r="6154" spans="1:6" x14ac:dyDescent="0.4">
      <c r="A6154" s="4">
        <v>6138</v>
      </c>
      <c r="B6154" s="6">
        <v>61.499252201826224</v>
      </c>
      <c r="C6154" s="6">
        <v>0</v>
      </c>
      <c r="F6154"/>
    </row>
    <row r="6155" spans="1:6" x14ac:dyDescent="0.4">
      <c r="A6155" s="4">
        <v>6139</v>
      </c>
      <c r="B6155" s="6">
        <v>86.916175668516246</v>
      </c>
      <c r="C6155" s="6">
        <v>0</v>
      </c>
      <c r="F6155"/>
    </row>
    <row r="6156" spans="1:6" x14ac:dyDescent="0.4">
      <c r="A6156" s="4">
        <v>6140</v>
      </c>
      <c r="B6156" s="6">
        <v>83.782960141685351</v>
      </c>
      <c r="C6156" s="6">
        <v>0</v>
      </c>
      <c r="F6156"/>
    </row>
    <row r="6157" spans="1:6" x14ac:dyDescent="0.4">
      <c r="A6157" s="4">
        <v>6141</v>
      </c>
      <c r="B6157" s="6">
        <v>83.289159525487477</v>
      </c>
      <c r="C6157" s="6">
        <v>0</v>
      </c>
      <c r="F6157"/>
    </row>
    <row r="6158" spans="1:6" x14ac:dyDescent="0.4">
      <c r="A6158" s="4">
        <v>6142</v>
      </c>
      <c r="B6158" s="6">
        <v>73.216096383955602</v>
      </c>
      <c r="C6158" s="6">
        <v>0</v>
      </c>
      <c r="F6158"/>
    </row>
    <row r="6159" spans="1:6" x14ac:dyDescent="0.4">
      <c r="A6159" s="4">
        <v>6143</v>
      </c>
      <c r="B6159" s="6">
        <v>144.24621511190409</v>
      </c>
      <c r="C6159" s="6">
        <v>44.432875080284028</v>
      </c>
      <c r="F6159"/>
    </row>
    <row r="6160" spans="1:6" x14ac:dyDescent="0.4">
      <c r="A6160" s="4">
        <v>6144</v>
      </c>
      <c r="B6160" s="6">
        <v>109.03349740805768</v>
      </c>
      <c r="C6160" s="6">
        <v>10.600867786576353</v>
      </c>
      <c r="F6160"/>
    </row>
    <row r="6161" spans="1:6" x14ac:dyDescent="0.4">
      <c r="A6161" s="4">
        <v>6145</v>
      </c>
      <c r="B6161" s="6">
        <v>94.312078101035354</v>
      </c>
      <c r="C6161" s="6">
        <v>0</v>
      </c>
      <c r="F6161"/>
    </row>
    <row r="6162" spans="1:6" x14ac:dyDescent="0.4">
      <c r="A6162" s="4">
        <v>6146</v>
      </c>
      <c r="B6162" s="6">
        <v>102.25131144492971</v>
      </c>
      <c r="C6162" s="6">
        <v>4.0846151388358702</v>
      </c>
      <c r="F6162"/>
    </row>
    <row r="6163" spans="1:6" x14ac:dyDescent="0.4">
      <c r="A6163" s="4">
        <v>6147</v>
      </c>
      <c r="B6163" s="6">
        <v>89.059203423047691</v>
      </c>
      <c r="C6163" s="6">
        <v>0</v>
      </c>
      <c r="F6163"/>
    </row>
    <row r="6164" spans="1:6" x14ac:dyDescent="0.4">
      <c r="A6164" s="4">
        <v>6148</v>
      </c>
      <c r="B6164" s="6">
        <v>89.298776090847312</v>
      </c>
      <c r="C6164" s="6">
        <v>0</v>
      </c>
      <c r="F6164"/>
    </row>
    <row r="6165" spans="1:6" x14ac:dyDescent="0.4">
      <c r="A6165" s="4">
        <v>6149</v>
      </c>
      <c r="B6165" s="6">
        <v>128.61482666501183</v>
      </c>
      <c r="C6165" s="6">
        <v>29.414402141222308</v>
      </c>
      <c r="F6165"/>
    </row>
    <row r="6166" spans="1:6" x14ac:dyDescent="0.4">
      <c r="A6166" s="4">
        <v>6150</v>
      </c>
      <c r="B6166" s="6">
        <v>120.23122136080566</v>
      </c>
      <c r="C6166" s="6">
        <v>21.35952270291962</v>
      </c>
      <c r="F6166"/>
    </row>
    <row r="6167" spans="1:6" x14ac:dyDescent="0.4">
      <c r="A6167" s="4">
        <v>6151</v>
      </c>
      <c r="B6167" s="6">
        <v>80.846580815216555</v>
      </c>
      <c r="C6167" s="6">
        <v>0</v>
      </c>
      <c r="F6167"/>
    </row>
    <row r="6168" spans="1:6" x14ac:dyDescent="0.4">
      <c r="A6168" s="4">
        <v>6152</v>
      </c>
      <c r="B6168" s="6">
        <v>88.638414172086485</v>
      </c>
      <c r="C6168" s="6">
        <v>0</v>
      </c>
      <c r="F6168"/>
    </row>
    <row r="6169" spans="1:6" x14ac:dyDescent="0.4">
      <c r="A6169" s="4">
        <v>6153</v>
      </c>
      <c r="B6169" s="6">
        <v>89.474406912214505</v>
      </c>
      <c r="C6169" s="6">
        <v>0</v>
      </c>
      <c r="F6169"/>
    </row>
    <row r="6170" spans="1:6" x14ac:dyDescent="0.4">
      <c r="A6170" s="4">
        <v>6154</v>
      </c>
      <c r="B6170" s="6">
        <v>106.6427718386288</v>
      </c>
      <c r="C6170" s="6">
        <v>8.3038839075576618</v>
      </c>
      <c r="F6170"/>
    </row>
    <row r="6171" spans="1:6" x14ac:dyDescent="0.4">
      <c r="A6171" s="4">
        <v>6155</v>
      </c>
      <c r="B6171" s="6">
        <v>104.19238504213683</v>
      </c>
      <c r="C6171" s="6">
        <v>5.9495781516498845</v>
      </c>
      <c r="F6171"/>
    </row>
    <row r="6172" spans="1:6" x14ac:dyDescent="0.4">
      <c r="A6172" s="4">
        <v>6156</v>
      </c>
      <c r="B6172" s="6">
        <v>99.059744463281959</v>
      </c>
      <c r="C6172" s="6">
        <v>1.018191288521453</v>
      </c>
      <c r="F6172"/>
    </row>
    <row r="6173" spans="1:6" x14ac:dyDescent="0.4">
      <c r="A6173" s="4">
        <v>6157</v>
      </c>
      <c r="B6173" s="6">
        <v>63.540994338505563</v>
      </c>
      <c r="C6173" s="6">
        <v>0</v>
      </c>
      <c r="F6173"/>
    </row>
    <row r="6174" spans="1:6" x14ac:dyDescent="0.4">
      <c r="A6174" s="4">
        <v>6158</v>
      </c>
      <c r="B6174" s="6">
        <v>85.43436507237918</v>
      </c>
      <c r="C6174" s="6">
        <v>0</v>
      </c>
      <c r="F6174"/>
    </row>
    <row r="6175" spans="1:6" x14ac:dyDescent="0.4">
      <c r="A6175" s="4">
        <v>6159</v>
      </c>
      <c r="B6175" s="6">
        <v>81.678524742553307</v>
      </c>
      <c r="C6175" s="6">
        <v>0</v>
      </c>
      <c r="F6175"/>
    </row>
    <row r="6176" spans="1:6" x14ac:dyDescent="0.4">
      <c r="A6176" s="4">
        <v>6160</v>
      </c>
      <c r="B6176" s="6">
        <v>81.826483948377273</v>
      </c>
      <c r="C6176" s="6">
        <v>0</v>
      </c>
      <c r="F6176"/>
    </row>
    <row r="6177" spans="1:6" x14ac:dyDescent="0.4">
      <c r="A6177" s="4">
        <v>6161</v>
      </c>
      <c r="B6177" s="6">
        <v>151.78680007966213</v>
      </c>
      <c r="C6177" s="6">
        <v>51.677789482336706</v>
      </c>
      <c r="F6177"/>
    </row>
    <row r="6178" spans="1:6" x14ac:dyDescent="0.4">
      <c r="A6178" s="4">
        <v>6162</v>
      </c>
      <c r="B6178" s="6">
        <v>88.499648502914098</v>
      </c>
      <c r="C6178" s="6">
        <v>0</v>
      </c>
      <c r="F6178"/>
    </row>
    <row r="6179" spans="1:6" x14ac:dyDescent="0.4">
      <c r="A6179" s="4">
        <v>6163</v>
      </c>
      <c r="B6179" s="6">
        <v>131.67568823340986</v>
      </c>
      <c r="C6179" s="6">
        <v>32.355245610846346</v>
      </c>
      <c r="F6179"/>
    </row>
    <row r="6180" spans="1:6" x14ac:dyDescent="0.4">
      <c r="A6180" s="4">
        <v>6164</v>
      </c>
      <c r="B6180" s="6">
        <v>79.102850767219778</v>
      </c>
      <c r="C6180" s="6">
        <v>0</v>
      </c>
      <c r="F6180"/>
    </row>
    <row r="6181" spans="1:6" x14ac:dyDescent="0.4">
      <c r="A6181" s="4">
        <v>6165</v>
      </c>
      <c r="B6181" s="6">
        <v>63.086489857423224</v>
      </c>
      <c r="C6181" s="6">
        <v>0</v>
      </c>
      <c r="F6181"/>
    </row>
    <row r="6182" spans="1:6" x14ac:dyDescent="0.4">
      <c r="A6182" s="4">
        <v>6166</v>
      </c>
      <c r="B6182" s="6">
        <v>83.379896260573688</v>
      </c>
      <c r="C6182" s="6">
        <v>0</v>
      </c>
      <c r="F6182"/>
    </row>
    <row r="6183" spans="1:6" x14ac:dyDescent="0.4">
      <c r="A6183" s="4">
        <v>6167</v>
      </c>
      <c r="B6183" s="6">
        <v>78.201067481334761</v>
      </c>
      <c r="C6183" s="6">
        <v>0</v>
      </c>
      <c r="F6183"/>
    </row>
    <row r="6184" spans="1:6" x14ac:dyDescent="0.4">
      <c r="A6184" s="4">
        <v>6168</v>
      </c>
      <c r="B6184" s="6">
        <v>93.112045028236793</v>
      </c>
      <c r="C6184" s="6">
        <v>0</v>
      </c>
      <c r="F6184"/>
    </row>
    <row r="6185" spans="1:6" x14ac:dyDescent="0.4">
      <c r="A6185" s="4">
        <v>6169</v>
      </c>
      <c r="B6185" s="6">
        <v>100.07784264797559</v>
      </c>
      <c r="C6185" s="6">
        <v>1.9963692723952418</v>
      </c>
      <c r="F6185"/>
    </row>
    <row r="6186" spans="1:6" x14ac:dyDescent="0.4">
      <c r="A6186" s="4">
        <v>6170</v>
      </c>
      <c r="B6186" s="6">
        <v>121.13886471398287</v>
      </c>
      <c r="C6186" s="6">
        <v>22.231576851169081</v>
      </c>
      <c r="F6186"/>
    </row>
    <row r="6187" spans="1:6" x14ac:dyDescent="0.4">
      <c r="A6187" s="4">
        <v>6171</v>
      </c>
      <c r="B6187" s="6">
        <v>84.015895154743674</v>
      </c>
      <c r="C6187" s="6">
        <v>0</v>
      </c>
      <c r="F6187"/>
    </row>
    <row r="6188" spans="1:6" x14ac:dyDescent="0.4">
      <c r="A6188" s="4">
        <v>6172</v>
      </c>
      <c r="B6188" s="6">
        <v>81.191618052488352</v>
      </c>
      <c r="C6188" s="6">
        <v>0</v>
      </c>
      <c r="F6188"/>
    </row>
    <row r="6189" spans="1:6" x14ac:dyDescent="0.4">
      <c r="A6189" s="4">
        <v>6173</v>
      </c>
      <c r="B6189" s="6">
        <v>163.54900170062589</v>
      </c>
      <c r="C6189" s="6">
        <v>62.978788580939032</v>
      </c>
      <c r="F6189"/>
    </row>
    <row r="6190" spans="1:6" x14ac:dyDescent="0.4">
      <c r="A6190" s="4">
        <v>6174</v>
      </c>
      <c r="B6190" s="6">
        <v>123.9712667493732</v>
      </c>
      <c r="C6190" s="6">
        <v>24.952918814205656</v>
      </c>
      <c r="F6190"/>
    </row>
    <row r="6191" spans="1:6" x14ac:dyDescent="0.4">
      <c r="A6191" s="4">
        <v>6175</v>
      </c>
      <c r="B6191" s="6">
        <v>100.13758936356216</v>
      </c>
      <c r="C6191" s="6">
        <v>2.0537732857548558</v>
      </c>
      <c r="F6191"/>
    </row>
    <row r="6192" spans="1:6" x14ac:dyDescent="0.4">
      <c r="A6192" s="4">
        <v>6176</v>
      </c>
      <c r="B6192" s="6">
        <v>122.63038004514206</v>
      </c>
      <c r="C6192" s="6">
        <v>23.664609029680612</v>
      </c>
      <c r="F6192"/>
    </row>
    <row r="6193" spans="1:6" x14ac:dyDescent="0.4">
      <c r="A6193" s="4">
        <v>6177</v>
      </c>
      <c r="B6193" s="6">
        <v>87.277427638217702</v>
      </c>
      <c r="C6193" s="6">
        <v>0</v>
      </c>
      <c r="F6193"/>
    </row>
    <row r="6194" spans="1:6" x14ac:dyDescent="0.4">
      <c r="A6194" s="4">
        <v>6178</v>
      </c>
      <c r="B6194" s="6">
        <v>96.182831517393026</v>
      </c>
      <c r="C6194" s="6">
        <v>0</v>
      </c>
      <c r="F6194"/>
    </row>
    <row r="6195" spans="1:6" x14ac:dyDescent="0.4">
      <c r="A6195" s="4">
        <v>6179</v>
      </c>
      <c r="B6195" s="6">
        <v>113.19182899438087</v>
      </c>
      <c r="C6195" s="6">
        <v>14.596148859209197</v>
      </c>
      <c r="F6195"/>
    </row>
    <row r="6196" spans="1:6" x14ac:dyDescent="0.4">
      <c r="A6196" s="4">
        <v>6180</v>
      </c>
      <c r="B6196" s="6">
        <v>102.42525483895895</v>
      </c>
      <c r="C6196" s="6">
        <v>4.2517381148294726</v>
      </c>
      <c r="F6196"/>
    </row>
    <row r="6197" spans="1:6" x14ac:dyDescent="0.4">
      <c r="A6197" s="4">
        <v>6181</v>
      </c>
      <c r="B6197" s="6">
        <v>100.01478887145933</v>
      </c>
      <c r="C6197" s="6">
        <v>1.9357878698197526</v>
      </c>
      <c r="F6197"/>
    </row>
    <row r="6198" spans="1:6" x14ac:dyDescent="0.4">
      <c r="A6198" s="4">
        <v>6182</v>
      </c>
      <c r="B6198" s="6">
        <v>124.71121971709948</v>
      </c>
      <c r="C6198" s="6">
        <v>25.663857811066489</v>
      </c>
      <c r="F6198"/>
    </row>
    <row r="6199" spans="1:6" x14ac:dyDescent="0.4">
      <c r="A6199" s="4">
        <v>6183</v>
      </c>
      <c r="B6199" s="6">
        <v>103.6634312337016</v>
      </c>
      <c r="C6199" s="6">
        <v>5.4413649187059114</v>
      </c>
      <c r="F6199"/>
    </row>
    <row r="6200" spans="1:6" x14ac:dyDescent="0.4">
      <c r="A6200" s="4">
        <v>6184</v>
      </c>
      <c r="B6200" s="6">
        <v>81.814104544936399</v>
      </c>
      <c r="C6200" s="6">
        <v>0</v>
      </c>
      <c r="F6200"/>
    </row>
    <row r="6201" spans="1:6" x14ac:dyDescent="0.4">
      <c r="A6201" s="4">
        <v>6185</v>
      </c>
      <c r="B6201" s="6">
        <v>113.5609464183414</v>
      </c>
      <c r="C6201" s="6">
        <v>14.950792981957587</v>
      </c>
      <c r="F6201"/>
    </row>
    <row r="6202" spans="1:6" x14ac:dyDescent="0.4">
      <c r="A6202" s="4">
        <v>6186</v>
      </c>
      <c r="B6202" s="6">
        <v>132.7640546755708</v>
      </c>
      <c r="C6202" s="6">
        <v>33.400936594402374</v>
      </c>
      <c r="F6202"/>
    </row>
    <row r="6203" spans="1:6" x14ac:dyDescent="0.4">
      <c r="A6203" s="4">
        <v>6187</v>
      </c>
      <c r="B6203" s="6">
        <v>109.58013385116607</v>
      </c>
      <c r="C6203" s="6">
        <v>11.126070308170679</v>
      </c>
      <c r="F6203"/>
    </row>
    <row r="6204" spans="1:6" x14ac:dyDescent="0.4">
      <c r="A6204" s="4">
        <v>6188</v>
      </c>
      <c r="B6204" s="6">
        <v>79.678396511761576</v>
      </c>
      <c r="C6204" s="6">
        <v>0</v>
      </c>
      <c r="F6204"/>
    </row>
    <row r="6205" spans="1:6" x14ac:dyDescent="0.4">
      <c r="A6205" s="4">
        <v>6189</v>
      </c>
      <c r="B6205" s="6">
        <v>93.147054358521359</v>
      </c>
      <c r="C6205" s="6">
        <v>0</v>
      </c>
      <c r="F6205"/>
    </row>
    <row r="6206" spans="1:6" x14ac:dyDescent="0.4">
      <c r="A6206" s="4">
        <v>6190</v>
      </c>
      <c r="B6206" s="6">
        <v>85.917190366121204</v>
      </c>
      <c r="C6206" s="6">
        <v>0</v>
      </c>
      <c r="F6206"/>
    </row>
    <row r="6207" spans="1:6" x14ac:dyDescent="0.4">
      <c r="A6207" s="4">
        <v>6191</v>
      </c>
      <c r="B6207" s="6">
        <v>108.92674742361609</v>
      </c>
      <c r="C6207" s="6">
        <v>10.498303528895198</v>
      </c>
      <c r="F6207"/>
    </row>
    <row r="6208" spans="1:6" x14ac:dyDescent="0.4">
      <c r="A6208" s="4">
        <v>6192</v>
      </c>
      <c r="B6208" s="6">
        <v>133.51397836307873</v>
      </c>
      <c r="C6208" s="6">
        <v>34.121455353530159</v>
      </c>
      <c r="F6208"/>
    </row>
    <row r="6209" spans="1:6" x14ac:dyDescent="0.4">
      <c r="A6209" s="4">
        <v>6193</v>
      </c>
      <c r="B6209" s="6">
        <v>100.96360283485433</v>
      </c>
      <c r="C6209" s="6">
        <v>2.8473983055699246</v>
      </c>
      <c r="F6209"/>
    </row>
    <row r="6210" spans="1:6" x14ac:dyDescent="0.4">
      <c r="A6210" s="4">
        <v>6194</v>
      </c>
      <c r="B6210" s="6">
        <v>93.67794665504195</v>
      </c>
      <c r="C6210" s="6">
        <v>0</v>
      </c>
      <c r="F6210"/>
    </row>
    <row r="6211" spans="1:6" x14ac:dyDescent="0.4">
      <c r="A6211" s="4">
        <v>6195</v>
      </c>
      <c r="B6211" s="6">
        <v>105.78174147714014</v>
      </c>
      <c r="C6211" s="6">
        <v>7.4766150294498503</v>
      </c>
      <c r="F6211"/>
    </row>
    <row r="6212" spans="1:6" x14ac:dyDescent="0.4">
      <c r="A6212" s="4">
        <v>6196</v>
      </c>
      <c r="B6212" s="6">
        <v>87.905436990129829</v>
      </c>
      <c r="C6212" s="6">
        <v>0</v>
      </c>
      <c r="F6212"/>
    </row>
    <row r="6213" spans="1:6" x14ac:dyDescent="0.4">
      <c r="A6213" s="4">
        <v>6197</v>
      </c>
      <c r="B6213" s="6">
        <v>101.57646984690112</v>
      </c>
      <c r="C6213" s="6">
        <v>3.4362344583493214</v>
      </c>
      <c r="F6213"/>
    </row>
    <row r="6214" spans="1:6" x14ac:dyDescent="0.4">
      <c r="A6214" s="4">
        <v>6198</v>
      </c>
      <c r="B6214" s="6">
        <v>96.170381852167651</v>
      </c>
      <c r="C6214" s="6">
        <v>0</v>
      </c>
      <c r="F6214"/>
    </row>
    <row r="6215" spans="1:6" x14ac:dyDescent="0.4">
      <c r="A6215" s="4">
        <v>6199</v>
      </c>
      <c r="B6215" s="6">
        <v>95.536913071282939</v>
      </c>
      <c r="C6215" s="6">
        <v>0</v>
      </c>
      <c r="F6215"/>
    </row>
    <row r="6216" spans="1:6" x14ac:dyDescent="0.4">
      <c r="A6216" s="4">
        <v>6200</v>
      </c>
      <c r="B6216" s="6">
        <v>124.73214561965843</v>
      </c>
      <c r="C6216" s="6">
        <v>25.683963197249852</v>
      </c>
      <c r="F6216"/>
    </row>
    <row r="6217" spans="1:6" x14ac:dyDescent="0.4">
      <c r="A6217" s="4">
        <v>6201</v>
      </c>
      <c r="B6217" s="6">
        <v>88.752265384303968</v>
      </c>
      <c r="C6217" s="6">
        <v>0</v>
      </c>
      <c r="F6217"/>
    </row>
    <row r="6218" spans="1:6" x14ac:dyDescent="0.4">
      <c r="A6218" s="4">
        <v>6202</v>
      </c>
      <c r="B6218" s="6">
        <v>140.88926214899141</v>
      </c>
      <c r="C6218" s="6">
        <v>41.207550125786419</v>
      </c>
      <c r="F6218"/>
    </row>
    <row r="6219" spans="1:6" x14ac:dyDescent="0.4">
      <c r="A6219" s="4">
        <v>6203</v>
      </c>
      <c r="B6219" s="6">
        <v>112.19732938700797</v>
      </c>
      <c r="C6219" s="6">
        <v>13.640644139204182</v>
      </c>
      <c r="F6219"/>
    </row>
    <row r="6220" spans="1:6" x14ac:dyDescent="0.4">
      <c r="A6220" s="4">
        <v>6204</v>
      </c>
      <c r="B6220" s="6">
        <v>96.66108152198214</v>
      </c>
      <c r="C6220" s="6">
        <v>0</v>
      </c>
      <c r="F6220"/>
    </row>
    <row r="6221" spans="1:6" x14ac:dyDescent="0.4">
      <c r="A6221" s="4">
        <v>6205</v>
      </c>
      <c r="B6221" s="6">
        <v>105.15293856923311</v>
      </c>
      <c r="C6221" s="6">
        <v>6.8724678362245051</v>
      </c>
      <c r="F6221"/>
    </row>
    <row r="6222" spans="1:6" x14ac:dyDescent="0.4">
      <c r="A6222" s="4">
        <v>6206</v>
      </c>
      <c r="B6222" s="6">
        <v>77.922394627975137</v>
      </c>
      <c r="C6222" s="6">
        <v>0</v>
      </c>
      <c r="F6222"/>
    </row>
    <row r="6223" spans="1:6" x14ac:dyDescent="0.4">
      <c r="A6223" s="4">
        <v>6207</v>
      </c>
      <c r="B6223" s="6">
        <v>103.94522298154412</v>
      </c>
      <c r="C6223" s="6">
        <v>5.7121074540732772</v>
      </c>
      <c r="F6223"/>
    </row>
    <row r="6224" spans="1:6" x14ac:dyDescent="0.4">
      <c r="A6224" s="4">
        <v>6208</v>
      </c>
      <c r="B6224" s="6">
        <v>126.0781003888342</v>
      </c>
      <c r="C6224" s="6">
        <v>26.977142325050639</v>
      </c>
      <c r="F6224"/>
    </row>
    <row r="6225" spans="1:6" x14ac:dyDescent="0.4">
      <c r="A6225" s="4">
        <v>6209</v>
      </c>
      <c r="B6225" s="6">
        <v>114.85087577850423</v>
      </c>
      <c r="C6225" s="6">
        <v>16.190143488454549</v>
      </c>
      <c r="F6225"/>
    </row>
    <row r="6226" spans="1:6" x14ac:dyDescent="0.4">
      <c r="A6226" s="4">
        <v>6210</v>
      </c>
      <c r="B6226" s="6">
        <v>83.801325365771135</v>
      </c>
      <c r="C6226" s="6">
        <v>0</v>
      </c>
      <c r="F6226"/>
    </row>
    <row r="6227" spans="1:6" x14ac:dyDescent="0.4">
      <c r="A6227" s="4">
        <v>6211</v>
      </c>
      <c r="B6227" s="6">
        <v>112.06432656964482</v>
      </c>
      <c r="C6227" s="6">
        <v>13.512856436904164</v>
      </c>
      <c r="F6227"/>
    </row>
    <row r="6228" spans="1:6" x14ac:dyDescent="0.4">
      <c r="A6228" s="4">
        <v>6212</v>
      </c>
      <c r="B6228" s="6">
        <v>149.76118028806729</v>
      </c>
      <c r="C6228" s="6">
        <v>49.731595378834463</v>
      </c>
      <c r="F6228"/>
    </row>
    <row r="6229" spans="1:6" x14ac:dyDescent="0.4">
      <c r="A6229" s="4">
        <v>6213</v>
      </c>
      <c r="B6229" s="6">
        <v>104.44164037288206</v>
      </c>
      <c r="C6229" s="6">
        <v>6.1890600410823184</v>
      </c>
      <c r="F6229"/>
    </row>
    <row r="6230" spans="1:6" x14ac:dyDescent="0.4">
      <c r="A6230" s="4">
        <v>6214</v>
      </c>
      <c r="B6230" s="6">
        <v>99.311254224372519</v>
      </c>
      <c r="C6230" s="6">
        <v>1.2598392108209868</v>
      </c>
      <c r="F6230"/>
    </row>
    <row r="6231" spans="1:6" x14ac:dyDescent="0.4">
      <c r="A6231" s="4">
        <v>6215</v>
      </c>
      <c r="B6231" s="6">
        <v>128.98079793921775</v>
      </c>
      <c r="C6231" s="6">
        <v>29.766023476512473</v>
      </c>
      <c r="F6231"/>
    </row>
    <row r="6232" spans="1:6" x14ac:dyDescent="0.4">
      <c r="A6232" s="4">
        <v>6216</v>
      </c>
      <c r="B6232" s="6">
        <v>116.48893840775327</v>
      </c>
      <c r="C6232" s="6">
        <v>17.76397676330711</v>
      </c>
      <c r="F6232"/>
    </row>
    <row r="6233" spans="1:6" x14ac:dyDescent="0.4">
      <c r="A6233" s="4">
        <v>6217</v>
      </c>
      <c r="B6233" s="6">
        <v>107.10160370570038</v>
      </c>
      <c r="C6233" s="6">
        <v>8.7447247197865785</v>
      </c>
      <c r="F6233"/>
    </row>
    <row r="6234" spans="1:6" x14ac:dyDescent="0.4">
      <c r="A6234" s="4">
        <v>6218</v>
      </c>
      <c r="B6234" s="6">
        <v>110.79139566653917</v>
      </c>
      <c r="C6234" s="6">
        <v>12.289837868429629</v>
      </c>
      <c r="F6234"/>
    </row>
    <row r="6235" spans="1:6" x14ac:dyDescent="0.4">
      <c r="A6235" s="4">
        <v>6219</v>
      </c>
      <c r="B6235" s="6">
        <v>94.755160421910674</v>
      </c>
      <c r="C6235" s="6">
        <v>0</v>
      </c>
      <c r="F6235"/>
    </row>
    <row r="6236" spans="1:6" x14ac:dyDescent="0.4">
      <c r="A6236" s="4">
        <v>6220</v>
      </c>
      <c r="B6236" s="6">
        <v>60.644794808808378</v>
      </c>
      <c r="C6236" s="6">
        <v>0</v>
      </c>
      <c r="F6236"/>
    </row>
    <row r="6237" spans="1:6" x14ac:dyDescent="0.4">
      <c r="A6237" s="4">
        <v>6221</v>
      </c>
      <c r="B6237" s="6">
        <v>97.86262454924632</v>
      </c>
      <c r="C6237" s="6">
        <v>0</v>
      </c>
      <c r="F6237"/>
    </row>
    <row r="6238" spans="1:6" x14ac:dyDescent="0.4">
      <c r="A6238" s="4">
        <v>6222</v>
      </c>
      <c r="B6238" s="6">
        <v>75.746057205022581</v>
      </c>
      <c r="C6238" s="6">
        <v>0</v>
      </c>
      <c r="F6238"/>
    </row>
    <row r="6239" spans="1:6" x14ac:dyDescent="0.4">
      <c r="A6239" s="4">
        <v>6223</v>
      </c>
      <c r="B6239" s="6">
        <v>118.71466966781456</v>
      </c>
      <c r="C6239" s="6">
        <v>19.902435852365194</v>
      </c>
      <c r="F6239"/>
    </row>
    <row r="6240" spans="1:6" x14ac:dyDescent="0.4">
      <c r="A6240" s="4">
        <v>6224</v>
      </c>
      <c r="B6240" s="6">
        <v>99.529419595423803</v>
      </c>
      <c r="C6240" s="6">
        <v>1.4694501953158092</v>
      </c>
      <c r="F6240"/>
    </row>
    <row r="6241" spans="1:6" x14ac:dyDescent="0.4">
      <c r="A6241" s="4">
        <v>6225</v>
      </c>
      <c r="B6241" s="6">
        <v>97.761084719684504</v>
      </c>
      <c r="C6241" s="6">
        <v>0</v>
      </c>
      <c r="F6241"/>
    </row>
    <row r="6242" spans="1:6" x14ac:dyDescent="0.4">
      <c r="A6242" s="4">
        <v>6226</v>
      </c>
      <c r="B6242" s="6">
        <v>112.95281631347582</v>
      </c>
      <c r="C6242" s="6">
        <v>14.366507999572143</v>
      </c>
      <c r="F6242"/>
    </row>
    <row r="6243" spans="1:6" x14ac:dyDescent="0.4">
      <c r="A6243" s="4">
        <v>6227</v>
      </c>
      <c r="B6243" s="6">
        <v>98.227276789359124</v>
      </c>
      <c r="C6243" s="6">
        <v>0.2183651389806931</v>
      </c>
      <c r="F6243"/>
    </row>
    <row r="6244" spans="1:6" x14ac:dyDescent="0.4">
      <c r="A6244" s="4">
        <v>6228</v>
      </c>
      <c r="B6244" s="6">
        <v>85.98559039108865</v>
      </c>
      <c r="C6244" s="6">
        <v>0</v>
      </c>
      <c r="F6244"/>
    </row>
    <row r="6245" spans="1:6" x14ac:dyDescent="0.4">
      <c r="A6245" s="4">
        <v>6229</v>
      </c>
      <c r="B6245" s="6">
        <v>71.066343001122377</v>
      </c>
      <c r="C6245" s="6">
        <v>0</v>
      </c>
      <c r="F6245"/>
    </row>
    <row r="6246" spans="1:6" x14ac:dyDescent="0.4">
      <c r="A6246" s="4">
        <v>6230</v>
      </c>
      <c r="B6246" s="6">
        <v>94.014648121346838</v>
      </c>
      <c r="C6246" s="6">
        <v>0</v>
      </c>
      <c r="F6246"/>
    </row>
    <row r="6247" spans="1:6" x14ac:dyDescent="0.4">
      <c r="A6247" s="4">
        <v>6231</v>
      </c>
      <c r="B6247" s="6">
        <v>96.838622471460241</v>
      </c>
      <c r="C6247" s="6">
        <v>0</v>
      </c>
      <c r="F6247"/>
    </row>
    <row r="6248" spans="1:6" x14ac:dyDescent="0.4">
      <c r="A6248" s="4">
        <v>6232</v>
      </c>
      <c r="B6248" s="6">
        <v>120.81120412710418</v>
      </c>
      <c r="C6248" s="6">
        <v>21.916764019669582</v>
      </c>
      <c r="F6248"/>
    </row>
    <row r="6249" spans="1:6" x14ac:dyDescent="0.4">
      <c r="A6249" s="4">
        <v>6233</v>
      </c>
      <c r="B6249" s="6">
        <v>162.45672993388789</v>
      </c>
      <c r="C6249" s="6">
        <v>61.929345402772903</v>
      </c>
      <c r="F6249"/>
    </row>
    <row r="6250" spans="1:6" x14ac:dyDescent="0.4">
      <c r="A6250" s="4">
        <v>6234</v>
      </c>
      <c r="B6250" s="6">
        <v>120.14387782860207</v>
      </c>
      <c r="C6250" s="6">
        <v>21.275603959600147</v>
      </c>
      <c r="F6250"/>
    </row>
    <row r="6251" spans="1:6" x14ac:dyDescent="0.4">
      <c r="A6251" s="4">
        <v>6235</v>
      </c>
      <c r="B6251" s="6">
        <v>84.261644385408559</v>
      </c>
      <c r="C6251" s="6">
        <v>0</v>
      </c>
      <c r="F6251"/>
    </row>
    <row r="6252" spans="1:6" x14ac:dyDescent="0.4">
      <c r="A6252" s="4">
        <v>6236</v>
      </c>
      <c r="B6252" s="6">
        <v>91.406065263999707</v>
      </c>
      <c r="C6252" s="6">
        <v>0</v>
      </c>
      <c r="F6252"/>
    </row>
    <row r="6253" spans="1:6" x14ac:dyDescent="0.4">
      <c r="A6253" s="4">
        <v>6237</v>
      </c>
      <c r="B6253" s="6">
        <v>102.69569485958945</v>
      </c>
      <c r="C6253" s="6">
        <v>4.511574030575396</v>
      </c>
      <c r="F6253"/>
    </row>
    <row r="6254" spans="1:6" x14ac:dyDescent="0.4">
      <c r="A6254" s="4">
        <v>6238</v>
      </c>
      <c r="B6254" s="6">
        <v>87.848387568733244</v>
      </c>
      <c r="C6254" s="6">
        <v>0</v>
      </c>
      <c r="F6254"/>
    </row>
    <row r="6255" spans="1:6" x14ac:dyDescent="0.4">
      <c r="A6255" s="4">
        <v>6239</v>
      </c>
      <c r="B6255" s="6">
        <v>106.76280682158546</v>
      </c>
      <c r="C6255" s="6">
        <v>8.419212251511242</v>
      </c>
      <c r="F6255"/>
    </row>
    <row r="6256" spans="1:6" x14ac:dyDescent="0.4">
      <c r="A6256" s="4">
        <v>6240</v>
      </c>
      <c r="B6256" s="6">
        <v>106.39607358373921</v>
      </c>
      <c r="C6256" s="6">
        <v>8.0668588296024311</v>
      </c>
      <c r="F6256"/>
    </row>
    <row r="6257" spans="1:6" x14ac:dyDescent="0.4">
      <c r="A6257" s="4">
        <v>6241</v>
      </c>
      <c r="B6257" s="6">
        <v>118.87631691938169</v>
      </c>
      <c r="C6257" s="6">
        <v>20.057744824538894</v>
      </c>
      <c r="F6257"/>
    </row>
    <row r="6258" spans="1:6" x14ac:dyDescent="0.4">
      <c r="A6258" s="4">
        <v>6242</v>
      </c>
      <c r="B6258" s="6">
        <v>100.05974090762994</v>
      </c>
      <c r="C6258" s="6">
        <v>1.9789773114408713</v>
      </c>
      <c r="F6258"/>
    </row>
    <row r="6259" spans="1:6" x14ac:dyDescent="0.4">
      <c r="A6259" s="4">
        <v>6243</v>
      </c>
      <c r="B6259" s="6">
        <v>80.80660056242796</v>
      </c>
      <c r="C6259" s="6">
        <v>0</v>
      </c>
      <c r="F6259"/>
    </row>
    <row r="6260" spans="1:6" x14ac:dyDescent="0.4">
      <c r="A6260" s="4">
        <v>6244</v>
      </c>
      <c r="B6260" s="6">
        <v>142.7426414733327</v>
      </c>
      <c r="C6260" s="6">
        <v>42.988257407356798</v>
      </c>
      <c r="F6260"/>
    </row>
    <row r="6261" spans="1:6" x14ac:dyDescent="0.4">
      <c r="A6261" s="4">
        <v>6245</v>
      </c>
      <c r="B6261" s="6">
        <v>80.37098697466179</v>
      </c>
      <c r="C6261" s="6">
        <v>0</v>
      </c>
      <c r="F6261"/>
    </row>
    <row r="6262" spans="1:6" x14ac:dyDescent="0.4">
      <c r="A6262" s="4">
        <v>6246</v>
      </c>
      <c r="B6262" s="6">
        <v>91.432265211703267</v>
      </c>
      <c r="C6262" s="6">
        <v>0</v>
      </c>
      <c r="F6262"/>
    </row>
    <row r="6263" spans="1:6" x14ac:dyDescent="0.4">
      <c r="A6263" s="4">
        <v>6247</v>
      </c>
      <c r="B6263" s="6">
        <v>111.94943570480629</v>
      </c>
      <c r="C6263" s="6">
        <v>13.402470507312229</v>
      </c>
      <c r="F6263"/>
    </row>
    <row r="6264" spans="1:6" x14ac:dyDescent="0.4">
      <c r="A6264" s="4">
        <v>6248</v>
      </c>
      <c r="B6264" s="6">
        <v>66.304919446121119</v>
      </c>
      <c r="C6264" s="6">
        <v>0</v>
      </c>
      <c r="F6264"/>
    </row>
    <row r="6265" spans="1:6" x14ac:dyDescent="0.4">
      <c r="A6265" s="4">
        <v>6249</v>
      </c>
      <c r="B6265" s="6">
        <v>85.72023591178494</v>
      </c>
      <c r="C6265" s="6">
        <v>0</v>
      </c>
      <c r="F6265"/>
    </row>
    <row r="6266" spans="1:6" x14ac:dyDescent="0.4">
      <c r="A6266" s="4">
        <v>6250</v>
      </c>
      <c r="B6266" s="6">
        <v>90.901089767113049</v>
      </c>
      <c r="C6266" s="6">
        <v>0</v>
      </c>
      <c r="F6266"/>
    </row>
    <row r="6267" spans="1:6" x14ac:dyDescent="0.4">
      <c r="A6267" s="4">
        <v>6251</v>
      </c>
      <c r="B6267" s="6">
        <v>85.058521168189813</v>
      </c>
      <c r="C6267" s="6">
        <v>0</v>
      </c>
      <c r="F6267"/>
    </row>
    <row r="6268" spans="1:6" x14ac:dyDescent="0.4">
      <c r="A6268" s="4">
        <v>6252</v>
      </c>
      <c r="B6268" s="6">
        <v>87.787466405590536</v>
      </c>
      <c r="C6268" s="6">
        <v>0</v>
      </c>
      <c r="F6268"/>
    </row>
    <row r="6269" spans="1:6" x14ac:dyDescent="0.4">
      <c r="A6269" s="4">
        <v>6253</v>
      </c>
      <c r="B6269" s="6">
        <v>99.998799020115044</v>
      </c>
      <c r="C6269" s="6">
        <v>1.9204249895145462</v>
      </c>
      <c r="F6269"/>
    </row>
    <row r="6270" spans="1:6" x14ac:dyDescent="0.4">
      <c r="A6270" s="4">
        <v>6254</v>
      </c>
      <c r="B6270" s="6">
        <v>110.40364481405251</v>
      </c>
      <c r="C6270" s="6">
        <v>11.917290944338136</v>
      </c>
      <c r="F6270"/>
    </row>
    <row r="6271" spans="1:6" x14ac:dyDescent="0.4">
      <c r="A6271" s="4">
        <v>6255</v>
      </c>
      <c r="B6271" s="6">
        <v>92.34189962170953</v>
      </c>
      <c r="C6271" s="6">
        <v>0</v>
      </c>
      <c r="F6271"/>
    </row>
    <row r="6272" spans="1:6" x14ac:dyDescent="0.4">
      <c r="A6272" s="4">
        <v>6256</v>
      </c>
      <c r="B6272" s="6">
        <v>93.577268608372904</v>
      </c>
      <c r="C6272" s="6">
        <v>0</v>
      </c>
      <c r="F6272"/>
    </row>
    <row r="6273" spans="1:6" x14ac:dyDescent="0.4">
      <c r="A6273" s="4">
        <v>6257</v>
      </c>
      <c r="B6273" s="6">
        <v>92.089491138045474</v>
      </c>
      <c r="C6273" s="6">
        <v>0</v>
      </c>
      <c r="F6273"/>
    </row>
    <row r="6274" spans="1:6" x14ac:dyDescent="0.4">
      <c r="A6274" s="4">
        <v>6258</v>
      </c>
      <c r="B6274" s="6">
        <v>115.56918944701742</v>
      </c>
      <c r="C6274" s="6">
        <v>16.880291675160784</v>
      </c>
      <c r="F6274"/>
    </row>
    <row r="6275" spans="1:6" x14ac:dyDescent="0.4">
      <c r="A6275" s="4">
        <v>6259</v>
      </c>
      <c r="B6275" s="6">
        <v>153.74595233258447</v>
      </c>
      <c r="C6275" s="6">
        <v>53.560122276635973</v>
      </c>
      <c r="F6275"/>
    </row>
    <row r="6276" spans="1:6" x14ac:dyDescent="0.4">
      <c r="A6276" s="4">
        <v>6260</v>
      </c>
      <c r="B6276" s="6">
        <v>111.44518093564506</v>
      </c>
      <c r="C6276" s="6">
        <v>12.917987850459921</v>
      </c>
      <c r="F6276"/>
    </row>
    <row r="6277" spans="1:6" x14ac:dyDescent="0.4">
      <c r="A6277" s="4">
        <v>6261</v>
      </c>
      <c r="B6277" s="6">
        <v>88.796794170056273</v>
      </c>
      <c r="C6277" s="6">
        <v>0</v>
      </c>
      <c r="F6277"/>
    </row>
    <row r="6278" spans="1:6" x14ac:dyDescent="0.4">
      <c r="A6278" s="4">
        <v>6262</v>
      </c>
      <c r="B6278" s="6">
        <v>142.27198814995572</v>
      </c>
      <c r="C6278" s="6">
        <v>42.53605866475425</v>
      </c>
      <c r="F6278"/>
    </row>
    <row r="6279" spans="1:6" x14ac:dyDescent="0.4">
      <c r="A6279" s="4">
        <v>6263</v>
      </c>
      <c r="B6279" s="6">
        <v>81.112078183683678</v>
      </c>
      <c r="C6279" s="6">
        <v>0</v>
      </c>
      <c r="F6279"/>
    </row>
    <row r="6280" spans="1:6" x14ac:dyDescent="0.4">
      <c r="A6280" s="4">
        <v>6264</v>
      </c>
      <c r="B6280" s="6">
        <v>88.17692834145393</v>
      </c>
      <c r="C6280" s="6">
        <v>0</v>
      </c>
      <c r="F6280"/>
    </row>
    <row r="6281" spans="1:6" x14ac:dyDescent="0.4">
      <c r="A6281" s="4">
        <v>6265</v>
      </c>
      <c r="B6281" s="6">
        <v>90.230449578769125</v>
      </c>
      <c r="C6281" s="6">
        <v>0</v>
      </c>
      <c r="F6281"/>
    </row>
    <row r="6282" spans="1:6" x14ac:dyDescent="0.4">
      <c r="A6282" s="4">
        <v>6266</v>
      </c>
      <c r="B6282" s="6">
        <v>78.159223551512355</v>
      </c>
      <c r="C6282" s="6">
        <v>0</v>
      </c>
      <c r="F6282"/>
    </row>
    <row r="6283" spans="1:6" x14ac:dyDescent="0.4">
      <c r="A6283" s="4">
        <v>6267</v>
      </c>
      <c r="B6283" s="6">
        <v>86.486841761542337</v>
      </c>
      <c r="C6283" s="6">
        <v>0</v>
      </c>
      <c r="F6283"/>
    </row>
    <row r="6284" spans="1:6" x14ac:dyDescent="0.4">
      <c r="A6284" s="4">
        <v>6268</v>
      </c>
      <c r="B6284" s="6">
        <v>119.4900999374712</v>
      </c>
      <c r="C6284" s="6">
        <v>20.64746106625033</v>
      </c>
      <c r="F6284"/>
    </row>
    <row r="6285" spans="1:6" x14ac:dyDescent="0.4">
      <c r="A6285" s="4">
        <v>6269</v>
      </c>
      <c r="B6285" s="6">
        <v>121.80377246939152</v>
      </c>
      <c r="C6285" s="6">
        <v>22.870413200576188</v>
      </c>
      <c r="F6285"/>
    </row>
    <row r="6286" spans="1:6" x14ac:dyDescent="0.4">
      <c r="A6286" s="4">
        <v>6270</v>
      </c>
      <c r="B6286" s="6">
        <v>111.48453956950675</v>
      </c>
      <c r="C6286" s="6">
        <v>12.9558032102137</v>
      </c>
      <c r="F6286"/>
    </row>
    <row r="6287" spans="1:6" x14ac:dyDescent="0.4">
      <c r="A6287" s="4">
        <v>6271</v>
      </c>
      <c r="B6287" s="6">
        <v>109.4874725006497</v>
      </c>
      <c r="C6287" s="6">
        <v>11.037042261176962</v>
      </c>
      <c r="F6287"/>
    </row>
    <row r="6288" spans="1:6" x14ac:dyDescent="0.4">
      <c r="A6288" s="4">
        <v>6272</v>
      </c>
      <c r="B6288" s="6">
        <v>137.55291433786388</v>
      </c>
      <c r="C6288" s="6">
        <v>38.00202238351612</v>
      </c>
      <c r="F6288"/>
    </row>
    <row r="6289" spans="1:6" x14ac:dyDescent="0.4">
      <c r="A6289" s="4">
        <v>6273</v>
      </c>
      <c r="B6289" s="6">
        <v>78.924585155696363</v>
      </c>
      <c r="C6289" s="6">
        <v>0</v>
      </c>
      <c r="F6289"/>
    </row>
    <row r="6290" spans="1:6" x14ac:dyDescent="0.4">
      <c r="A6290" s="4">
        <v>6274</v>
      </c>
      <c r="B6290" s="6">
        <v>68.177015180450113</v>
      </c>
      <c r="C6290" s="6">
        <v>0</v>
      </c>
      <c r="F6290"/>
    </row>
    <row r="6291" spans="1:6" x14ac:dyDescent="0.4">
      <c r="A6291" s="4">
        <v>6275</v>
      </c>
      <c r="B6291" s="6">
        <v>108.48295590454498</v>
      </c>
      <c r="C6291" s="6">
        <v>10.071913324186307</v>
      </c>
      <c r="F6291"/>
    </row>
    <row r="6292" spans="1:6" x14ac:dyDescent="0.4">
      <c r="A6292" s="4">
        <v>6276</v>
      </c>
      <c r="B6292" s="6">
        <v>112.34643022931637</v>
      </c>
      <c r="C6292" s="6">
        <v>13.783898653862808</v>
      </c>
      <c r="F6292"/>
    </row>
    <row r="6293" spans="1:6" x14ac:dyDescent="0.4">
      <c r="A6293" s="4">
        <v>6277</v>
      </c>
      <c r="B6293" s="6">
        <v>134.4112849424412</v>
      </c>
      <c r="C6293" s="6">
        <v>34.983578038663509</v>
      </c>
      <c r="F6293"/>
    </row>
    <row r="6294" spans="1:6" x14ac:dyDescent="0.4">
      <c r="A6294" s="4">
        <v>6278</v>
      </c>
      <c r="B6294" s="6">
        <v>94.805972774359759</v>
      </c>
      <c r="C6294" s="6">
        <v>0</v>
      </c>
      <c r="F6294"/>
    </row>
    <row r="6295" spans="1:6" x14ac:dyDescent="0.4">
      <c r="A6295" s="4">
        <v>6279</v>
      </c>
      <c r="B6295" s="6">
        <v>112.28488761365732</v>
      </c>
      <c r="C6295" s="6">
        <v>13.724769158679782</v>
      </c>
      <c r="F6295"/>
    </row>
    <row r="6296" spans="1:6" x14ac:dyDescent="0.4">
      <c r="A6296" s="4">
        <v>6280</v>
      </c>
      <c r="B6296" s="6">
        <v>93.370792177560929</v>
      </c>
      <c r="C6296" s="6">
        <v>0</v>
      </c>
      <c r="F6296"/>
    </row>
    <row r="6297" spans="1:6" x14ac:dyDescent="0.4">
      <c r="A6297" s="4">
        <v>6281</v>
      </c>
      <c r="B6297" s="6">
        <v>99.446374885417384</v>
      </c>
      <c r="C6297" s="6">
        <v>1.3896617149641743</v>
      </c>
      <c r="F6297"/>
    </row>
    <row r="6298" spans="1:6" x14ac:dyDescent="0.4">
      <c r="A6298" s="4">
        <v>6282</v>
      </c>
      <c r="B6298" s="6">
        <v>105.32126607449159</v>
      </c>
      <c r="C6298" s="6">
        <v>7.0341951255957049</v>
      </c>
      <c r="F6298"/>
    </row>
    <row r="6299" spans="1:6" x14ac:dyDescent="0.4">
      <c r="A6299" s="4">
        <v>6283</v>
      </c>
      <c r="B6299" s="6">
        <v>93.239022298337886</v>
      </c>
      <c r="C6299" s="6">
        <v>0</v>
      </c>
      <c r="F6299"/>
    </row>
    <row r="6300" spans="1:6" x14ac:dyDescent="0.4">
      <c r="A6300" s="4">
        <v>6284</v>
      </c>
      <c r="B6300" s="6">
        <v>93.149003323283225</v>
      </c>
      <c r="C6300" s="6">
        <v>0</v>
      </c>
      <c r="F6300"/>
    </row>
    <row r="6301" spans="1:6" x14ac:dyDescent="0.4">
      <c r="A6301" s="4">
        <v>6285</v>
      </c>
      <c r="B6301" s="6">
        <v>97.763257059724225</v>
      </c>
      <c r="C6301" s="6">
        <v>0</v>
      </c>
      <c r="F6301"/>
    </row>
    <row r="6302" spans="1:6" x14ac:dyDescent="0.4">
      <c r="A6302" s="4">
        <v>6286</v>
      </c>
      <c r="B6302" s="6">
        <v>129.20386880462738</v>
      </c>
      <c r="C6302" s="6">
        <v>29.980347608180608</v>
      </c>
      <c r="F6302"/>
    </row>
    <row r="6303" spans="1:6" x14ac:dyDescent="0.4">
      <c r="A6303" s="4">
        <v>6287</v>
      </c>
      <c r="B6303" s="6">
        <v>90.35911986074484</v>
      </c>
      <c r="C6303" s="6">
        <v>0</v>
      </c>
      <c r="F6303"/>
    </row>
    <row r="6304" spans="1:6" x14ac:dyDescent="0.4">
      <c r="A6304" s="4">
        <v>6288</v>
      </c>
      <c r="B6304" s="6">
        <v>112.56991821870493</v>
      </c>
      <c r="C6304" s="6">
        <v>13.998623553844723</v>
      </c>
      <c r="F6304"/>
    </row>
    <row r="6305" spans="1:6" x14ac:dyDescent="0.4">
      <c r="A6305" s="4">
        <v>6289</v>
      </c>
      <c r="B6305" s="6">
        <v>60.407516779192292</v>
      </c>
      <c r="C6305" s="6">
        <v>0</v>
      </c>
      <c r="F6305"/>
    </row>
    <row r="6306" spans="1:6" x14ac:dyDescent="0.4">
      <c r="A6306" s="4">
        <v>6290</v>
      </c>
      <c r="B6306" s="6">
        <v>99.061779419940024</v>
      </c>
      <c r="C6306" s="6">
        <v>1.0201464533876543</v>
      </c>
      <c r="F6306"/>
    </row>
    <row r="6307" spans="1:6" x14ac:dyDescent="0.4">
      <c r="A6307" s="4">
        <v>6291</v>
      </c>
      <c r="B6307" s="6">
        <v>84.087902072885385</v>
      </c>
      <c r="C6307" s="6">
        <v>0</v>
      </c>
      <c r="F6307"/>
    </row>
    <row r="6308" spans="1:6" x14ac:dyDescent="0.4">
      <c r="A6308" s="4">
        <v>6292</v>
      </c>
      <c r="B6308" s="6">
        <v>92.75906856999427</v>
      </c>
      <c r="C6308" s="6">
        <v>0</v>
      </c>
      <c r="F6308"/>
    </row>
    <row r="6309" spans="1:6" x14ac:dyDescent="0.4">
      <c r="A6309" s="4">
        <v>6293</v>
      </c>
      <c r="B6309" s="6">
        <v>140.92835959926086</v>
      </c>
      <c r="C6309" s="6">
        <v>41.245114543103092</v>
      </c>
      <c r="F6309"/>
    </row>
    <row r="6310" spans="1:6" x14ac:dyDescent="0.4">
      <c r="A6310" s="4">
        <v>6294</v>
      </c>
      <c r="B6310" s="6">
        <v>186.58964789487706</v>
      </c>
      <c r="C6310" s="6">
        <v>85.115998115620712</v>
      </c>
      <c r="F6310"/>
    </row>
    <row r="6311" spans="1:6" x14ac:dyDescent="0.4">
      <c r="A6311" s="4">
        <v>6295</v>
      </c>
      <c r="B6311" s="6">
        <v>76.243153215461092</v>
      </c>
      <c r="C6311" s="6">
        <v>0</v>
      </c>
      <c r="F6311"/>
    </row>
    <row r="6312" spans="1:6" x14ac:dyDescent="0.4">
      <c r="A6312" s="4">
        <v>6296</v>
      </c>
      <c r="B6312" s="6">
        <v>105.43425303094973</v>
      </c>
      <c r="C6312" s="6">
        <v>7.1427518001226531</v>
      </c>
      <c r="F6312"/>
    </row>
    <row r="6313" spans="1:6" x14ac:dyDescent="0.4">
      <c r="A6313" s="4">
        <v>6297</v>
      </c>
      <c r="B6313" s="6">
        <v>138.1783808801884</v>
      </c>
      <c r="C6313" s="6">
        <v>38.602964031924635</v>
      </c>
      <c r="F6313"/>
    </row>
    <row r="6314" spans="1:6" x14ac:dyDescent="0.4">
      <c r="A6314" s="4">
        <v>6298</v>
      </c>
      <c r="B6314" s="6">
        <v>96.922718374461866</v>
      </c>
      <c r="C6314" s="6">
        <v>0</v>
      </c>
      <c r="F6314"/>
    </row>
    <row r="6315" spans="1:6" x14ac:dyDescent="0.4">
      <c r="A6315" s="4">
        <v>6299</v>
      </c>
      <c r="B6315" s="6">
        <v>86.646781162676831</v>
      </c>
      <c r="C6315" s="6">
        <v>0</v>
      </c>
      <c r="F6315"/>
    </row>
    <row r="6316" spans="1:6" x14ac:dyDescent="0.4">
      <c r="A6316" s="4">
        <v>6300</v>
      </c>
      <c r="B6316" s="6">
        <v>77.639204289728255</v>
      </c>
      <c r="C6316" s="6">
        <v>0</v>
      </c>
      <c r="F6316"/>
    </row>
    <row r="6317" spans="1:6" x14ac:dyDescent="0.4">
      <c r="A6317" s="4">
        <v>6301</v>
      </c>
      <c r="B6317" s="6">
        <v>78.12739200133646</v>
      </c>
      <c r="C6317" s="6">
        <v>0</v>
      </c>
      <c r="F6317"/>
    </row>
    <row r="6318" spans="1:6" x14ac:dyDescent="0.4">
      <c r="A6318" s="4">
        <v>6302</v>
      </c>
      <c r="B6318" s="6">
        <v>111.5403666027665</v>
      </c>
      <c r="C6318" s="6">
        <v>13.00944123418887</v>
      </c>
      <c r="F6318"/>
    </row>
    <row r="6319" spans="1:6" x14ac:dyDescent="0.4">
      <c r="A6319" s="4">
        <v>6303</v>
      </c>
      <c r="B6319" s="6">
        <v>131.45076923734783</v>
      </c>
      <c r="C6319" s="6">
        <v>32.139145814765207</v>
      </c>
      <c r="F6319"/>
    </row>
    <row r="6320" spans="1:6" x14ac:dyDescent="0.4">
      <c r="A6320" s="4">
        <v>6304</v>
      </c>
      <c r="B6320" s="6">
        <v>205.78610178741394</v>
      </c>
      <c r="C6320" s="6">
        <v>103.55974828474466</v>
      </c>
      <c r="F6320"/>
    </row>
    <row r="6321" spans="1:6" x14ac:dyDescent="0.4">
      <c r="A6321" s="4">
        <v>6305</v>
      </c>
      <c r="B6321" s="6">
        <v>85.941484473398759</v>
      </c>
      <c r="C6321" s="6">
        <v>0</v>
      </c>
      <c r="F6321"/>
    </row>
    <row r="6322" spans="1:6" x14ac:dyDescent="0.4">
      <c r="A6322" s="4">
        <v>6306</v>
      </c>
      <c r="B6322" s="6">
        <v>118.58914084308955</v>
      </c>
      <c r="C6322" s="6">
        <v>19.781829083260202</v>
      </c>
      <c r="F6322"/>
    </row>
    <row r="6323" spans="1:6" x14ac:dyDescent="0.4">
      <c r="A6323" s="4">
        <v>6307</v>
      </c>
      <c r="B6323" s="6">
        <v>123.89777509376985</v>
      </c>
      <c r="C6323" s="6">
        <v>24.882308807636139</v>
      </c>
      <c r="F6323"/>
    </row>
    <row r="6324" spans="1:6" x14ac:dyDescent="0.4">
      <c r="A6324" s="4">
        <v>6308</v>
      </c>
      <c r="B6324" s="6">
        <v>101.14823560806468</v>
      </c>
      <c r="C6324" s="6">
        <v>3.0247915241918379</v>
      </c>
      <c r="F6324"/>
    </row>
    <row r="6325" spans="1:6" x14ac:dyDescent="0.4">
      <c r="A6325" s="4">
        <v>6309</v>
      </c>
      <c r="B6325" s="6">
        <v>61.193193263431766</v>
      </c>
      <c r="C6325" s="6">
        <v>0</v>
      </c>
      <c r="F6325"/>
    </row>
    <row r="6326" spans="1:6" x14ac:dyDescent="0.4">
      <c r="A6326" s="4">
        <v>6310</v>
      </c>
      <c r="B6326" s="6">
        <v>107.43917907446811</v>
      </c>
      <c r="C6326" s="6">
        <v>9.0690635690165653</v>
      </c>
      <c r="F6326"/>
    </row>
    <row r="6327" spans="1:6" x14ac:dyDescent="0.4">
      <c r="A6327" s="4">
        <v>6311</v>
      </c>
      <c r="B6327" s="6">
        <v>103.41082458615949</v>
      </c>
      <c r="C6327" s="6">
        <v>5.1986631194877795</v>
      </c>
      <c r="F6327"/>
    </row>
    <row r="6328" spans="1:6" x14ac:dyDescent="0.4">
      <c r="A6328" s="4">
        <v>6312</v>
      </c>
      <c r="B6328" s="6">
        <v>137.22342677101713</v>
      </c>
      <c r="C6328" s="6">
        <v>37.685454208957765</v>
      </c>
      <c r="F6328"/>
    </row>
    <row r="6329" spans="1:6" x14ac:dyDescent="0.4">
      <c r="A6329" s="4">
        <v>6313</v>
      </c>
      <c r="B6329" s="6">
        <v>58.869727709888878</v>
      </c>
      <c r="C6329" s="6">
        <v>0</v>
      </c>
      <c r="F6329"/>
    </row>
    <row r="6330" spans="1:6" x14ac:dyDescent="0.4">
      <c r="A6330" s="4">
        <v>6314</v>
      </c>
      <c r="B6330" s="6">
        <v>91.502258912148122</v>
      </c>
      <c r="C6330" s="6">
        <v>0</v>
      </c>
      <c r="F6330"/>
    </row>
    <row r="6331" spans="1:6" x14ac:dyDescent="0.4">
      <c r="A6331" s="4">
        <v>6315</v>
      </c>
      <c r="B6331" s="6">
        <v>91.727345152332376</v>
      </c>
      <c r="C6331" s="6">
        <v>0</v>
      </c>
      <c r="F6331"/>
    </row>
    <row r="6332" spans="1:6" x14ac:dyDescent="0.4">
      <c r="A6332" s="4">
        <v>6316</v>
      </c>
      <c r="B6332" s="6">
        <v>106.09092205887758</v>
      </c>
      <c r="C6332" s="6">
        <v>7.7736724671741513</v>
      </c>
      <c r="F6332"/>
    </row>
    <row r="6333" spans="1:6" x14ac:dyDescent="0.4">
      <c r="A6333" s="4">
        <v>6317</v>
      </c>
      <c r="B6333" s="6">
        <v>95.693105598259592</v>
      </c>
      <c r="C6333" s="6">
        <v>0</v>
      </c>
      <c r="F6333"/>
    </row>
    <row r="6334" spans="1:6" x14ac:dyDescent="0.4">
      <c r="A6334" s="4">
        <v>6318</v>
      </c>
      <c r="B6334" s="6">
        <v>100.2860104042032</v>
      </c>
      <c r="C6334" s="6">
        <v>2.1963746541507647</v>
      </c>
      <c r="F6334"/>
    </row>
    <row r="6335" spans="1:6" x14ac:dyDescent="0.4">
      <c r="A6335" s="4">
        <v>6319</v>
      </c>
      <c r="B6335" s="6">
        <v>94.948453985368005</v>
      </c>
      <c r="C6335" s="6">
        <v>0</v>
      </c>
      <c r="F6335"/>
    </row>
    <row r="6336" spans="1:6" x14ac:dyDescent="0.4">
      <c r="A6336" s="4">
        <v>6320</v>
      </c>
      <c r="B6336" s="6">
        <v>90.743076728309106</v>
      </c>
      <c r="C6336" s="6">
        <v>0</v>
      </c>
      <c r="F6336"/>
    </row>
    <row r="6337" spans="1:6" x14ac:dyDescent="0.4">
      <c r="A6337" s="4">
        <v>6321</v>
      </c>
      <c r="B6337" s="6">
        <v>100.11434952371812</v>
      </c>
      <c r="C6337" s="6">
        <v>2.0314446930651129</v>
      </c>
      <c r="F6337"/>
    </row>
    <row r="6338" spans="1:6" x14ac:dyDescent="0.4">
      <c r="A6338" s="4">
        <v>6322</v>
      </c>
      <c r="B6338" s="6">
        <v>102.41188605941132</v>
      </c>
      <c r="C6338" s="6">
        <v>4.2388935326257515</v>
      </c>
      <c r="F6338"/>
    </row>
    <row r="6339" spans="1:6" x14ac:dyDescent="0.4">
      <c r="A6339" s="4">
        <v>6323</v>
      </c>
      <c r="B6339" s="6">
        <v>108.02408905729757</v>
      </c>
      <c r="C6339" s="6">
        <v>9.6310389033738755</v>
      </c>
      <c r="F6339"/>
    </row>
    <row r="6340" spans="1:6" x14ac:dyDescent="0.4">
      <c r="A6340" s="4">
        <v>6324</v>
      </c>
      <c r="B6340" s="6">
        <v>113.59425201968496</v>
      </c>
      <c r="C6340" s="6">
        <v>14.982792651993094</v>
      </c>
      <c r="F6340"/>
    </row>
    <row r="6341" spans="1:6" x14ac:dyDescent="0.4">
      <c r="A6341" s="4">
        <v>6325</v>
      </c>
      <c r="B6341" s="6">
        <v>86.016193194334662</v>
      </c>
      <c r="C6341" s="6">
        <v>0</v>
      </c>
      <c r="F6341"/>
    </row>
    <row r="6342" spans="1:6" x14ac:dyDescent="0.4">
      <c r="A6342" s="4">
        <v>6326</v>
      </c>
      <c r="B6342" s="6">
        <v>125.87161607337353</v>
      </c>
      <c r="C6342" s="6">
        <v>26.77875437540543</v>
      </c>
      <c r="F6342"/>
    </row>
    <row r="6343" spans="1:6" x14ac:dyDescent="0.4">
      <c r="A6343" s="4">
        <v>6327</v>
      </c>
      <c r="B6343" s="6">
        <v>72.231775704570495</v>
      </c>
      <c r="C6343" s="6">
        <v>0</v>
      </c>
      <c r="F6343"/>
    </row>
    <row r="6344" spans="1:6" x14ac:dyDescent="0.4">
      <c r="A6344" s="4">
        <v>6328</v>
      </c>
      <c r="B6344" s="6">
        <v>89.69011654378204</v>
      </c>
      <c r="C6344" s="6">
        <v>0</v>
      </c>
      <c r="F6344"/>
    </row>
    <row r="6345" spans="1:6" x14ac:dyDescent="0.4">
      <c r="A6345" s="4">
        <v>6329</v>
      </c>
      <c r="B6345" s="6">
        <v>101.80233401067574</v>
      </c>
      <c r="C6345" s="6">
        <v>3.653242361586944</v>
      </c>
      <c r="F6345"/>
    </row>
    <row r="6346" spans="1:6" x14ac:dyDescent="0.4">
      <c r="A6346" s="4">
        <v>6330</v>
      </c>
      <c r="B6346" s="6">
        <v>152.06320669097627</v>
      </c>
      <c r="C6346" s="6">
        <v>51.943358035399221</v>
      </c>
      <c r="F6346"/>
    </row>
    <row r="6347" spans="1:6" x14ac:dyDescent="0.4">
      <c r="A6347" s="4">
        <v>6331</v>
      </c>
      <c r="B6347" s="6">
        <v>104.67645254048297</v>
      </c>
      <c r="C6347" s="6">
        <v>6.4146650918977359</v>
      </c>
      <c r="F6347"/>
    </row>
    <row r="6348" spans="1:6" x14ac:dyDescent="0.4">
      <c r="A6348" s="4">
        <v>6332</v>
      </c>
      <c r="B6348" s="6">
        <v>121.66209398198144</v>
      </c>
      <c r="C6348" s="6">
        <v>22.734290006117511</v>
      </c>
      <c r="F6348"/>
    </row>
    <row r="6349" spans="1:6" x14ac:dyDescent="0.4">
      <c r="A6349" s="4">
        <v>6333</v>
      </c>
      <c r="B6349" s="6">
        <v>65.185684405215525</v>
      </c>
      <c r="C6349" s="6">
        <v>0</v>
      </c>
      <c r="F6349"/>
    </row>
    <row r="6350" spans="1:6" x14ac:dyDescent="0.4">
      <c r="A6350" s="4">
        <v>6334</v>
      </c>
      <c r="B6350" s="6">
        <v>84.672061831735363</v>
      </c>
      <c r="C6350" s="6">
        <v>0</v>
      </c>
      <c r="F6350"/>
    </row>
    <row r="6351" spans="1:6" x14ac:dyDescent="0.4">
      <c r="A6351" s="4">
        <v>6335</v>
      </c>
      <c r="B6351" s="6">
        <v>114.51981288626033</v>
      </c>
      <c r="C6351" s="6">
        <v>15.872061757891379</v>
      </c>
      <c r="F6351"/>
    </row>
    <row r="6352" spans="1:6" x14ac:dyDescent="0.4">
      <c r="A6352" s="4">
        <v>6336</v>
      </c>
      <c r="B6352" s="6">
        <v>68.427928013572114</v>
      </c>
      <c r="C6352" s="6">
        <v>0</v>
      </c>
      <c r="F6352"/>
    </row>
    <row r="6353" spans="1:6" x14ac:dyDescent="0.4">
      <c r="A6353" s="4">
        <v>6337</v>
      </c>
      <c r="B6353" s="6">
        <v>95.948596953867352</v>
      </c>
      <c r="C6353" s="6">
        <v>0</v>
      </c>
      <c r="F6353"/>
    </row>
    <row r="6354" spans="1:6" x14ac:dyDescent="0.4">
      <c r="A6354" s="4">
        <v>6338</v>
      </c>
      <c r="B6354" s="6">
        <v>125.44736468485264</v>
      </c>
      <c r="C6354" s="6">
        <v>26.371138121768855</v>
      </c>
      <c r="F6354"/>
    </row>
    <row r="6355" spans="1:6" x14ac:dyDescent="0.4">
      <c r="A6355" s="4">
        <v>6339</v>
      </c>
      <c r="B6355" s="6">
        <v>95.570837971228173</v>
      </c>
      <c r="C6355" s="6">
        <v>0</v>
      </c>
      <c r="F6355"/>
    </row>
    <row r="6356" spans="1:6" x14ac:dyDescent="0.4">
      <c r="A6356" s="4">
        <v>6340</v>
      </c>
      <c r="B6356" s="6">
        <v>108.85455228901844</v>
      </c>
      <c r="C6356" s="6">
        <v>10.428939206015595</v>
      </c>
      <c r="F6356"/>
    </row>
    <row r="6357" spans="1:6" x14ac:dyDescent="0.4">
      <c r="A6357" s="4">
        <v>6341</v>
      </c>
      <c r="B6357" s="6">
        <v>119.32567225894095</v>
      </c>
      <c r="C6357" s="6">
        <v>20.489480689214137</v>
      </c>
      <c r="F6357"/>
    </row>
    <row r="6358" spans="1:6" x14ac:dyDescent="0.4">
      <c r="A6358" s="4">
        <v>6342</v>
      </c>
      <c r="B6358" s="6">
        <v>117.82426831946935</v>
      </c>
      <c r="C6358" s="6">
        <v>19.046947640268129</v>
      </c>
      <c r="F6358"/>
    </row>
    <row r="6359" spans="1:6" x14ac:dyDescent="0.4">
      <c r="A6359" s="4">
        <v>6343</v>
      </c>
      <c r="B6359" s="6">
        <v>92.732097477749605</v>
      </c>
      <c r="C6359" s="6">
        <v>0</v>
      </c>
      <c r="F6359"/>
    </row>
    <row r="6360" spans="1:6" x14ac:dyDescent="0.4">
      <c r="A6360" s="4">
        <v>6344</v>
      </c>
      <c r="B6360" s="6">
        <v>107.3104432778768</v>
      </c>
      <c r="C6360" s="6">
        <v>8.9453755752107682</v>
      </c>
      <c r="F6360"/>
    </row>
    <row r="6361" spans="1:6" x14ac:dyDescent="0.4">
      <c r="A6361" s="4">
        <v>6345</v>
      </c>
      <c r="B6361" s="6">
        <v>85.967754817896278</v>
      </c>
      <c r="C6361" s="6">
        <v>0</v>
      </c>
      <c r="F6361"/>
    </row>
    <row r="6362" spans="1:6" x14ac:dyDescent="0.4">
      <c r="A6362" s="4">
        <v>6346</v>
      </c>
      <c r="B6362" s="6">
        <v>70.534309306894301</v>
      </c>
      <c r="C6362" s="6">
        <v>0</v>
      </c>
      <c r="F6362"/>
    </row>
    <row r="6363" spans="1:6" x14ac:dyDescent="0.4">
      <c r="A6363" s="4">
        <v>6347</v>
      </c>
      <c r="B6363" s="6">
        <v>79.061630088041085</v>
      </c>
      <c r="C6363" s="6">
        <v>0</v>
      </c>
      <c r="F6363"/>
    </row>
    <row r="6364" spans="1:6" x14ac:dyDescent="0.4">
      <c r="A6364" s="4">
        <v>6348</v>
      </c>
      <c r="B6364" s="6">
        <v>104.75603778305901</v>
      </c>
      <c r="C6364" s="6">
        <v>6.4911297524771747</v>
      </c>
      <c r="F6364"/>
    </row>
    <row r="6365" spans="1:6" x14ac:dyDescent="0.4">
      <c r="A6365" s="4">
        <v>6349</v>
      </c>
      <c r="B6365" s="6">
        <v>89.635003246127837</v>
      </c>
      <c r="C6365" s="6">
        <v>0</v>
      </c>
      <c r="F6365"/>
    </row>
    <row r="6366" spans="1:6" x14ac:dyDescent="0.4">
      <c r="A6366" s="4">
        <v>6350</v>
      </c>
      <c r="B6366" s="6">
        <v>126.21069122922506</v>
      </c>
      <c r="C6366" s="6">
        <v>27.10453420422651</v>
      </c>
      <c r="F6366"/>
    </row>
    <row r="6367" spans="1:6" x14ac:dyDescent="0.4">
      <c r="A6367" s="4">
        <v>6351</v>
      </c>
      <c r="B6367" s="6">
        <v>159.9904245276818</v>
      </c>
      <c r="C6367" s="6">
        <v>59.559745214765812</v>
      </c>
      <c r="F6367"/>
    </row>
    <row r="6368" spans="1:6" x14ac:dyDescent="0.4">
      <c r="A6368" s="4">
        <v>6352</v>
      </c>
      <c r="B6368" s="6">
        <v>109.98834149571665</v>
      </c>
      <c r="C6368" s="6">
        <v>11.518271902036126</v>
      </c>
      <c r="F6368"/>
    </row>
    <row r="6369" spans="1:6" x14ac:dyDescent="0.4">
      <c r="A6369" s="4">
        <v>6353</v>
      </c>
      <c r="B6369" s="6">
        <v>52.99598416341086</v>
      </c>
      <c r="C6369" s="6">
        <v>0</v>
      </c>
      <c r="F6369"/>
    </row>
    <row r="6370" spans="1:6" x14ac:dyDescent="0.4">
      <c r="A6370" s="4">
        <v>6354</v>
      </c>
      <c r="B6370" s="6">
        <v>101.35287418945246</v>
      </c>
      <c r="C6370" s="6">
        <v>3.2214061120323332</v>
      </c>
      <c r="F6370"/>
    </row>
    <row r="6371" spans="1:6" x14ac:dyDescent="0.4">
      <c r="A6371" s="4">
        <v>6355</v>
      </c>
      <c r="B6371" s="6">
        <v>94.791965075196515</v>
      </c>
      <c r="C6371" s="6">
        <v>0</v>
      </c>
      <c r="F6371"/>
    </row>
    <row r="6372" spans="1:6" x14ac:dyDescent="0.4">
      <c r="A6372" s="4">
        <v>6356</v>
      </c>
      <c r="B6372" s="6">
        <v>89.546849082491192</v>
      </c>
      <c r="C6372" s="6">
        <v>0</v>
      </c>
      <c r="F6372"/>
    </row>
    <row r="6373" spans="1:6" x14ac:dyDescent="0.4">
      <c r="A6373" s="4">
        <v>6357</v>
      </c>
      <c r="B6373" s="6">
        <v>112.71925278188407</v>
      </c>
      <c r="C6373" s="6">
        <v>14.142102625047665</v>
      </c>
      <c r="F6373"/>
    </row>
    <row r="6374" spans="1:6" x14ac:dyDescent="0.4">
      <c r="A6374" s="4">
        <v>6358</v>
      </c>
      <c r="B6374" s="6">
        <v>148.41038856270342</v>
      </c>
      <c r="C6374" s="6">
        <v>48.433768954610507</v>
      </c>
      <c r="F6374"/>
    </row>
    <row r="6375" spans="1:6" x14ac:dyDescent="0.4">
      <c r="A6375" s="4">
        <v>6359</v>
      </c>
      <c r="B6375" s="6">
        <v>106.38986316002649</v>
      </c>
      <c r="C6375" s="6">
        <v>8.0608919200865916</v>
      </c>
      <c r="F6375"/>
    </row>
    <row r="6376" spans="1:6" x14ac:dyDescent="0.4">
      <c r="A6376" s="4">
        <v>6360</v>
      </c>
      <c r="B6376" s="6">
        <v>88.304448743119892</v>
      </c>
      <c r="C6376" s="6">
        <v>0</v>
      </c>
      <c r="F6376"/>
    </row>
    <row r="6377" spans="1:6" x14ac:dyDescent="0.4">
      <c r="A6377" s="4">
        <v>6361</v>
      </c>
      <c r="B6377" s="6">
        <v>74.62585802978252</v>
      </c>
      <c r="C6377" s="6">
        <v>0</v>
      </c>
      <c r="F6377"/>
    </row>
    <row r="6378" spans="1:6" x14ac:dyDescent="0.4">
      <c r="A6378" s="4">
        <v>6362</v>
      </c>
      <c r="B6378" s="6">
        <v>79.622818534224464</v>
      </c>
      <c r="C6378" s="6">
        <v>0</v>
      </c>
      <c r="F6378"/>
    </row>
    <row r="6379" spans="1:6" x14ac:dyDescent="0.4">
      <c r="A6379" s="4">
        <v>6363</v>
      </c>
      <c r="B6379" s="6">
        <v>144.83537060958662</v>
      </c>
      <c r="C6379" s="6">
        <v>44.998929460475928</v>
      </c>
      <c r="F6379"/>
    </row>
    <row r="6380" spans="1:6" x14ac:dyDescent="0.4">
      <c r="A6380" s="4">
        <v>6364</v>
      </c>
      <c r="B6380" s="6">
        <v>133.23493363607079</v>
      </c>
      <c r="C6380" s="6">
        <v>33.853352126769785</v>
      </c>
      <c r="F6380"/>
    </row>
    <row r="6381" spans="1:6" x14ac:dyDescent="0.4">
      <c r="A6381" s="4">
        <v>6365</v>
      </c>
      <c r="B6381" s="6">
        <v>115.54847502279937</v>
      </c>
      <c r="C6381" s="6">
        <v>16.860389475133953</v>
      </c>
      <c r="F6381"/>
    </row>
    <row r="6382" spans="1:6" x14ac:dyDescent="0.4">
      <c r="A6382" s="4">
        <v>6366</v>
      </c>
      <c r="B6382" s="6">
        <v>116.88728113907881</v>
      </c>
      <c r="C6382" s="6">
        <v>18.146700252727779</v>
      </c>
      <c r="F6382"/>
    </row>
    <row r="6383" spans="1:6" x14ac:dyDescent="0.4">
      <c r="A6383" s="4">
        <v>6367</v>
      </c>
      <c r="B6383" s="6">
        <v>90.685439739059561</v>
      </c>
      <c r="C6383" s="6">
        <v>0</v>
      </c>
      <c r="F6383"/>
    </row>
    <row r="6384" spans="1:6" x14ac:dyDescent="0.4">
      <c r="A6384" s="4">
        <v>6368</v>
      </c>
      <c r="B6384" s="6">
        <v>100.25187216241621</v>
      </c>
      <c r="C6384" s="6">
        <v>2.1635749919705951</v>
      </c>
      <c r="F6384"/>
    </row>
    <row r="6385" spans="1:6" x14ac:dyDescent="0.4">
      <c r="A6385" s="4">
        <v>6369</v>
      </c>
      <c r="B6385" s="6">
        <v>120.0320132514712</v>
      </c>
      <c r="C6385" s="6">
        <v>21.168125655277564</v>
      </c>
      <c r="F6385"/>
    </row>
    <row r="6386" spans="1:6" x14ac:dyDescent="0.4">
      <c r="A6386" s="4">
        <v>6370</v>
      </c>
      <c r="B6386" s="6">
        <v>104.7639298845782</v>
      </c>
      <c r="C6386" s="6">
        <v>6.4987124002695307</v>
      </c>
      <c r="F6386"/>
    </row>
    <row r="6387" spans="1:6" x14ac:dyDescent="0.4">
      <c r="A6387" s="4">
        <v>6371</v>
      </c>
      <c r="B6387" s="6">
        <v>79.877979673160723</v>
      </c>
      <c r="C6387" s="6">
        <v>0</v>
      </c>
      <c r="F6387"/>
    </row>
    <row r="6388" spans="1:6" x14ac:dyDescent="0.4">
      <c r="A6388" s="4">
        <v>6372</v>
      </c>
      <c r="B6388" s="6">
        <v>97.294902795960596</v>
      </c>
      <c r="C6388" s="6">
        <v>0</v>
      </c>
      <c r="F6388"/>
    </row>
    <row r="6389" spans="1:6" x14ac:dyDescent="0.4">
      <c r="A6389" s="4">
        <v>6373</v>
      </c>
      <c r="B6389" s="6">
        <v>83.507351297293823</v>
      </c>
      <c r="C6389" s="6">
        <v>0</v>
      </c>
      <c r="F6389"/>
    </row>
    <row r="6390" spans="1:6" x14ac:dyDescent="0.4">
      <c r="A6390" s="4">
        <v>6374</v>
      </c>
      <c r="B6390" s="6">
        <v>167.63160304153283</v>
      </c>
      <c r="C6390" s="6">
        <v>66.901308833551525</v>
      </c>
      <c r="F6390"/>
    </row>
    <row r="6391" spans="1:6" x14ac:dyDescent="0.4">
      <c r="A6391" s="4">
        <v>6375</v>
      </c>
      <c r="B6391" s="6">
        <v>101.91327301868509</v>
      </c>
      <c r="C6391" s="6">
        <v>3.7598313888723656</v>
      </c>
      <c r="F6391"/>
    </row>
    <row r="6392" spans="1:6" x14ac:dyDescent="0.4">
      <c r="A6392" s="4">
        <v>6376</v>
      </c>
      <c r="B6392" s="6">
        <v>139.03250754637929</v>
      </c>
      <c r="C6392" s="6">
        <v>39.423599912499228</v>
      </c>
      <c r="F6392"/>
    </row>
    <row r="6393" spans="1:6" x14ac:dyDescent="0.4">
      <c r="A6393" s="4">
        <v>6377</v>
      </c>
      <c r="B6393" s="6">
        <v>128.7334762972003</v>
      </c>
      <c r="C6393" s="6">
        <v>29.528399454788293</v>
      </c>
      <c r="F6393"/>
    </row>
    <row r="6394" spans="1:6" x14ac:dyDescent="0.4">
      <c r="A6394" s="4">
        <v>6378</v>
      </c>
      <c r="B6394" s="6">
        <v>123.95690830840142</v>
      </c>
      <c r="C6394" s="6">
        <v>24.939123375757283</v>
      </c>
      <c r="F6394"/>
    </row>
    <row r="6395" spans="1:6" x14ac:dyDescent="0.4">
      <c r="A6395" s="4">
        <v>6379</v>
      </c>
      <c r="B6395" s="6">
        <v>111.49135473893612</v>
      </c>
      <c r="C6395" s="6">
        <v>12.962351153027477</v>
      </c>
      <c r="F6395"/>
    </row>
    <row r="6396" spans="1:6" x14ac:dyDescent="0.4">
      <c r="A6396" s="4">
        <v>6380</v>
      </c>
      <c r="B6396" s="6">
        <v>85.081634518120879</v>
      </c>
      <c r="C6396" s="6">
        <v>0</v>
      </c>
      <c r="F6396"/>
    </row>
    <row r="6397" spans="1:6" x14ac:dyDescent="0.4">
      <c r="A6397" s="4">
        <v>6381</v>
      </c>
      <c r="B6397" s="6">
        <v>125.87368550153388</v>
      </c>
      <c r="C6397" s="6">
        <v>26.780742660126982</v>
      </c>
      <c r="F6397"/>
    </row>
    <row r="6398" spans="1:6" x14ac:dyDescent="0.4">
      <c r="A6398" s="4">
        <v>6382</v>
      </c>
      <c r="B6398" s="6">
        <v>100.47833327782453</v>
      </c>
      <c r="C6398" s="6">
        <v>2.3811564400335712</v>
      </c>
      <c r="F6398"/>
    </row>
    <row r="6399" spans="1:6" x14ac:dyDescent="0.4">
      <c r="A6399" s="4">
        <v>6383</v>
      </c>
      <c r="B6399" s="6">
        <v>108.76190112808418</v>
      </c>
      <c r="C6399" s="6">
        <v>10.33992094906475</v>
      </c>
      <c r="F6399"/>
    </row>
    <row r="6400" spans="1:6" x14ac:dyDescent="0.4">
      <c r="A6400" s="4">
        <v>6384</v>
      </c>
      <c r="B6400" s="6">
        <v>110.71384141223153</v>
      </c>
      <c r="C6400" s="6">
        <v>12.215324559929513</v>
      </c>
      <c r="F6400"/>
    </row>
    <row r="6401" spans="1:6" x14ac:dyDescent="0.4">
      <c r="A6401" s="4">
        <v>6385</v>
      </c>
      <c r="B6401" s="6">
        <v>84.918933237163401</v>
      </c>
      <c r="C6401" s="6">
        <v>0</v>
      </c>
      <c r="F6401"/>
    </row>
    <row r="6402" spans="1:6" x14ac:dyDescent="0.4">
      <c r="A6402" s="4">
        <v>6386</v>
      </c>
      <c r="B6402" s="6">
        <v>85.720195293875904</v>
      </c>
      <c r="C6402" s="6">
        <v>0</v>
      </c>
      <c r="F6402"/>
    </row>
    <row r="6403" spans="1:6" x14ac:dyDescent="0.4">
      <c r="A6403" s="4">
        <v>6387</v>
      </c>
      <c r="B6403" s="6">
        <v>80.97857600683696</v>
      </c>
      <c r="C6403" s="6">
        <v>0</v>
      </c>
      <c r="F6403"/>
    </row>
    <row r="6404" spans="1:6" x14ac:dyDescent="0.4">
      <c r="A6404" s="4">
        <v>6388</v>
      </c>
      <c r="B6404" s="6">
        <v>87.585155454080734</v>
      </c>
      <c r="C6404" s="6">
        <v>0</v>
      </c>
      <c r="F6404"/>
    </row>
    <row r="6405" spans="1:6" x14ac:dyDescent="0.4">
      <c r="A6405" s="4">
        <v>6389</v>
      </c>
      <c r="B6405" s="6">
        <v>58.348777020353879</v>
      </c>
      <c r="C6405" s="6">
        <v>0</v>
      </c>
      <c r="F6405"/>
    </row>
    <row r="6406" spans="1:6" x14ac:dyDescent="0.4">
      <c r="A6406" s="4">
        <v>6390</v>
      </c>
      <c r="B6406" s="6">
        <v>75.015931294510736</v>
      </c>
      <c r="C6406" s="6">
        <v>0</v>
      </c>
      <c r="F6406"/>
    </row>
    <row r="6407" spans="1:6" x14ac:dyDescent="0.4">
      <c r="A6407" s="4">
        <v>6391</v>
      </c>
      <c r="B6407" s="6">
        <v>89.669223312999932</v>
      </c>
      <c r="C6407" s="6">
        <v>0</v>
      </c>
      <c r="F6407"/>
    </row>
    <row r="6408" spans="1:6" x14ac:dyDescent="0.4">
      <c r="A6408" s="4">
        <v>6392</v>
      </c>
      <c r="B6408" s="6">
        <v>92.254052359748002</v>
      </c>
      <c r="C6408" s="6">
        <v>0</v>
      </c>
      <c r="F6408"/>
    </row>
    <row r="6409" spans="1:6" x14ac:dyDescent="0.4">
      <c r="A6409" s="4">
        <v>6393</v>
      </c>
      <c r="B6409" s="6">
        <v>115.87724427673074</v>
      </c>
      <c r="C6409" s="6">
        <v>17.176267502229202</v>
      </c>
      <c r="F6409"/>
    </row>
    <row r="6410" spans="1:6" x14ac:dyDescent="0.4">
      <c r="A6410" s="4">
        <v>6394</v>
      </c>
      <c r="B6410" s="6">
        <v>69.136160343446107</v>
      </c>
      <c r="C6410" s="6">
        <v>0</v>
      </c>
      <c r="F6410"/>
    </row>
    <row r="6411" spans="1:6" x14ac:dyDescent="0.4">
      <c r="A6411" s="4">
        <v>6395</v>
      </c>
      <c r="B6411" s="6">
        <v>106.87875101620794</v>
      </c>
      <c r="C6411" s="6">
        <v>8.5306102092355491</v>
      </c>
      <c r="F6411"/>
    </row>
    <row r="6412" spans="1:6" x14ac:dyDescent="0.4">
      <c r="A6412" s="4">
        <v>6396</v>
      </c>
      <c r="B6412" s="6">
        <v>148.2802280582784</v>
      </c>
      <c r="C6412" s="6">
        <v>48.308712116564202</v>
      </c>
      <c r="F6412"/>
    </row>
    <row r="6413" spans="1:6" x14ac:dyDescent="0.4">
      <c r="A6413" s="4">
        <v>6397</v>
      </c>
      <c r="B6413" s="6">
        <v>98.231776759139791</v>
      </c>
      <c r="C6413" s="6">
        <v>0.22268866242246291</v>
      </c>
      <c r="F6413"/>
    </row>
    <row r="6414" spans="1:6" x14ac:dyDescent="0.4">
      <c r="A6414" s="4">
        <v>6398</v>
      </c>
      <c r="B6414" s="6">
        <v>89.979445565712567</v>
      </c>
      <c r="C6414" s="6">
        <v>0</v>
      </c>
      <c r="F6414"/>
    </row>
    <row r="6415" spans="1:6" x14ac:dyDescent="0.4">
      <c r="A6415" s="4">
        <v>6399</v>
      </c>
      <c r="B6415" s="6">
        <v>71.428348209081634</v>
      </c>
      <c r="C6415" s="6">
        <v>0</v>
      </c>
      <c r="F6415"/>
    </row>
    <row r="6416" spans="1:6" x14ac:dyDescent="0.4">
      <c r="A6416" s="4">
        <v>6400</v>
      </c>
      <c r="B6416" s="6">
        <v>118.21373478883108</v>
      </c>
      <c r="C6416" s="6">
        <v>19.421142910934812</v>
      </c>
      <c r="F6416"/>
    </row>
    <row r="6417" spans="1:6" x14ac:dyDescent="0.4">
      <c r="A6417" s="4">
        <v>6401</v>
      </c>
      <c r="B6417" s="6">
        <v>145.19959051075594</v>
      </c>
      <c r="C6417" s="6">
        <v>45.348868095048516</v>
      </c>
      <c r="F6417"/>
    </row>
    <row r="6418" spans="1:6" x14ac:dyDescent="0.4">
      <c r="A6418" s="4">
        <v>6402</v>
      </c>
      <c r="B6418" s="6">
        <v>119.85354200806178</v>
      </c>
      <c r="C6418" s="6">
        <v>20.996652369417411</v>
      </c>
      <c r="F6418"/>
    </row>
    <row r="6419" spans="1:6" x14ac:dyDescent="0.4">
      <c r="A6419" s="4">
        <v>6403</v>
      </c>
      <c r="B6419" s="6">
        <v>83.830364876937608</v>
      </c>
      <c r="C6419" s="6">
        <v>0</v>
      </c>
      <c r="F6419"/>
    </row>
    <row r="6420" spans="1:6" x14ac:dyDescent="0.4">
      <c r="A6420" s="4">
        <v>6404</v>
      </c>
      <c r="B6420" s="6">
        <v>77.382754742551469</v>
      </c>
      <c r="C6420" s="6">
        <v>0</v>
      </c>
      <c r="F6420"/>
    </row>
    <row r="6421" spans="1:6" x14ac:dyDescent="0.4">
      <c r="A6421" s="4">
        <v>6405</v>
      </c>
      <c r="B6421" s="6">
        <v>114.69202895677716</v>
      </c>
      <c r="C6421" s="6">
        <v>16.037525139696271</v>
      </c>
      <c r="F6421"/>
    </row>
    <row r="6422" spans="1:6" x14ac:dyDescent="0.4">
      <c r="A6422" s="4">
        <v>6406</v>
      </c>
      <c r="B6422" s="6">
        <v>126.36935218961254</v>
      </c>
      <c r="C6422" s="6">
        <v>27.256973979372564</v>
      </c>
      <c r="F6422"/>
    </row>
    <row r="6423" spans="1:6" x14ac:dyDescent="0.4">
      <c r="A6423" s="4">
        <v>6407</v>
      </c>
      <c r="B6423" s="6">
        <v>93.41647105092278</v>
      </c>
      <c r="C6423" s="6">
        <v>0</v>
      </c>
      <c r="F6423"/>
    </row>
    <row r="6424" spans="1:6" x14ac:dyDescent="0.4">
      <c r="A6424" s="4">
        <v>6408</v>
      </c>
      <c r="B6424" s="6">
        <v>67.305028647016812</v>
      </c>
      <c r="C6424" s="6">
        <v>0</v>
      </c>
      <c r="F6424"/>
    </row>
    <row r="6425" spans="1:6" x14ac:dyDescent="0.4">
      <c r="A6425" s="4">
        <v>6409</v>
      </c>
      <c r="B6425" s="6">
        <v>100.01230765732805</v>
      </c>
      <c r="C6425" s="6">
        <v>1.9334039454861438</v>
      </c>
      <c r="F6425"/>
    </row>
    <row r="6426" spans="1:6" x14ac:dyDescent="0.4">
      <c r="A6426" s="4">
        <v>6410</v>
      </c>
      <c r="B6426" s="6">
        <v>123.37462319148426</v>
      </c>
      <c r="C6426" s="6">
        <v>24.379669984847695</v>
      </c>
      <c r="F6426"/>
    </row>
    <row r="6427" spans="1:6" x14ac:dyDescent="0.4">
      <c r="A6427" s="4">
        <v>6411</v>
      </c>
      <c r="B6427" s="6">
        <v>137.39887784546971</v>
      </c>
      <c r="C6427" s="6">
        <v>37.854025748379733</v>
      </c>
      <c r="F6427"/>
    </row>
    <row r="6428" spans="1:6" x14ac:dyDescent="0.4">
      <c r="A6428" s="4">
        <v>6412</v>
      </c>
      <c r="B6428" s="6">
        <v>84.944321152676466</v>
      </c>
      <c r="C6428" s="6">
        <v>0</v>
      </c>
      <c r="F6428"/>
    </row>
    <row r="6429" spans="1:6" x14ac:dyDescent="0.4">
      <c r="A6429" s="4">
        <v>6413</v>
      </c>
      <c r="B6429" s="6">
        <v>92.848129507301721</v>
      </c>
      <c r="C6429" s="6">
        <v>0</v>
      </c>
      <c r="F6429"/>
    </row>
    <row r="6430" spans="1:6" x14ac:dyDescent="0.4">
      <c r="A6430" s="4">
        <v>6414</v>
      </c>
      <c r="B6430" s="6">
        <v>109.63953247499454</v>
      </c>
      <c r="C6430" s="6">
        <v>11.183139878645255</v>
      </c>
      <c r="F6430"/>
    </row>
    <row r="6431" spans="1:6" x14ac:dyDescent="0.4">
      <c r="A6431" s="4">
        <v>6415</v>
      </c>
      <c r="B6431" s="6">
        <v>78.526185601468981</v>
      </c>
      <c r="C6431" s="6">
        <v>0</v>
      </c>
      <c r="F6431"/>
    </row>
    <row r="6432" spans="1:6" x14ac:dyDescent="0.4">
      <c r="A6432" s="4">
        <v>6416</v>
      </c>
      <c r="B6432" s="6">
        <v>109.4560963637647</v>
      </c>
      <c r="C6432" s="6">
        <v>11.006896400216455</v>
      </c>
      <c r="F6432"/>
    </row>
    <row r="6433" spans="1:6" x14ac:dyDescent="0.4">
      <c r="A6433" s="4">
        <v>6417</v>
      </c>
      <c r="B6433" s="6">
        <v>82.789497561952544</v>
      </c>
      <c r="C6433" s="6">
        <v>0</v>
      </c>
      <c r="F6433"/>
    </row>
    <row r="6434" spans="1:6" x14ac:dyDescent="0.4">
      <c r="A6434" s="4">
        <v>6418</v>
      </c>
      <c r="B6434" s="6">
        <v>139.732220049055</v>
      </c>
      <c r="C6434" s="6">
        <v>40.095876295512895</v>
      </c>
      <c r="F6434"/>
    </row>
    <row r="6435" spans="1:6" x14ac:dyDescent="0.4">
      <c r="A6435" s="4">
        <v>6419</v>
      </c>
      <c r="B6435" s="6">
        <v>87.76958099896973</v>
      </c>
      <c r="C6435" s="6">
        <v>0</v>
      </c>
      <c r="F6435"/>
    </row>
    <row r="6436" spans="1:6" x14ac:dyDescent="0.4">
      <c r="A6436" s="4">
        <v>6420</v>
      </c>
      <c r="B6436" s="6">
        <v>112.45497060510152</v>
      </c>
      <c r="C6436" s="6">
        <v>13.888183100638809</v>
      </c>
      <c r="F6436"/>
    </row>
    <row r="6437" spans="1:6" x14ac:dyDescent="0.4">
      <c r="A6437" s="4">
        <v>6421</v>
      </c>
      <c r="B6437" s="6">
        <v>92.818395860715171</v>
      </c>
      <c r="C6437" s="6">
        <v>0</v>
      </c>
      <c r="F6437"/>
    </row>
    <row r="6438" spans="1:6" x14ac:dyDescent="0.4">
      <c r="A6438" s="4">
        <v>6422</v>
      </c>
      <c r="B6438" s="6">
        <v>142.25415928410214</v>
      </c>
      <c r="C6438" s="6">
        <v>42.518928878730073</v>
      </c>
      <c r="F6438"/>
    </row>
    <row r="6439" spans="1:6" x14ac:dyDescent="0.4">
      <c r="A6439" s="4">
        <v>6423</v>
      </c>
      <c r="B6439" s="6">
        <v>97.983644294986519</v>
      </c>
      <c r="C6439" s="6">
        <v>0</v>
      </c>
      <c r="F6439"/>
    </row>
    <row r="6440" spans="1:6" x14ac:dyDescent="0.4">
      <c r="A6440" s="4">
        <v>6424</v>
      </c>
      <c r="B6440" s="6">
        <v>97.890111740484301</v>
      </c>
      <c r="C6440" s="6">
        <v>0</v>
      </c>
      <c r="F6440"/>
    </row>
    <row r="6441" spans="1:6" x14ac:dyDescent="0.4">
      <c r="A6441" s="4">
        <v>6425</v>
      </c>
      <c r="B6441" s="6">
        <v>83.779759860022651</v>
      </c>
      <c r="C6441" s="6">
        <v>0</v>
      </c>
      <c r="F6441"/>
    </row>
    <row r="6442" spans="1:6" x14ac:dyDescent="0.4">
      <c r="A6442" s="4">
        <v>6426</v>
      </c>
      <c r="B6442" s="6">
        <v>88.403418955924451</v>
      </c>
      <c r="C6442" s="6">
        <v>0</v>
      </c>
      <c r="F6442"/>
    </row>
    <row r="6443" spans="1:6" x14ac:dyDescent="0.4">
      <c r="A6443" s="4">
        <v>6427</v>
      </c>
      <c r="B6443" s="6">
        <v>94.807281155138085</v>
      </c>
      <c r="C6443" s="6">
        <v>0</v>
      </c>
      <c r="F6443"/>
    </row>
    <row r="6444" spans="1:6" x14ac:dyDescent="0.4">
      <c r="A6444" s="4">
        <v>6428</v>
      </c>
      <c r="B6444" s="6">
        <v>93.741206279713495</v>
      </c>
      <c r="C6444" s="6">
        <v>0</v>
      </c>
      <c r="F6444"/>
    </row>
    <row r="6445" spans="1:6" x14ac:dyDescent="0.4">
      <c r="A6445" s="4">
        <v>6429</v>
      </c>
      <c r="B6445" s="6">
        <v>127.5929596768342</v>
      </c>
      <c r="C6445" s="6">
        <v>28.432603130762843</v>
      </c>
      <c r="F6445"/>
    </row>
    <row r="6446" spans="1:6" x14ac:dyDescent="0.4">
      <c r="A6446" s="4">
        <v>6430</v>
      </c>
      <c r="B6446" s="6">
        <v>98.372005657707874</v>
      </c>
      <c r="C6446" s="6">
        <v>0.35741910723063902</v>
      </c>
      <c r="F6446"/>
    </row>
    <row r="6447" spans="1:6" x14ac:dyDescent="0.4">
      <c r="A6447" s="4">
        <v>6431</v>
      </c>
      <c r="B6447" s="6">
        <v>150.09860692131073</v>
      </c>
      <c r="C6447" s="6">
        <v>50.055791324543485</v>
      </c>
      <c r="F6447"/>
    </row>
    <row r="6448" spans="1:6" x14ac:dyDescent="0.4">
      <c r="A6448" s="4">
        <v>6432</v>
      </c>
      <c r="B6448" s="6">
        <v>126.12770878798831</v>
      </c>
      <c r="C6448" s="6">
        <v>27.024805551051163</v>
      </c>
      <c r="F6448"/>
    </row>
    <row r="6449" spans="1:6" x14ac:dyDescent="0.4">
      <c r="A6449" s="4">
        <v>6433</v>
      </c>
      <c r="B6449" s="6">
        <v>82.516594038781221</v>
      </c>
      <c r="C6449" s="6">
        <v>0</v>
      </c>
      <c r="F6449"/>
    </row>
    <row r="6450" spans="1:6" x14ac:dyDescent="0.4">
      <c r="A6450" s="4">
        <v>6434</v>
      </c>
      <c r="B6450" s="6">
        <v>94.383446961639933</v>
      </c>
      <c r="C6450" s="6">
        <v>0</v>
      </c>
      <c r="F6450"/>
    </row>
    <row r="6451" spans="1:6" x14ac:dyDescent="0.4">
      <c r="A6451" s="4">
        <v>6435</v>
      </c>
      <c r="B6451" s="6">
        <v>112.29001838920452</v>
      </c>
      <c r="C6451" s="6">
        <v>13.729698753640195</v>
      </c>
      <c r="F6451"/>
    </row>
    <row r="6452" spans="1:6" x14ac:dyDescent="0.4">
      <c r="A6452" s="4">
        <v>6436</v>
      </c>
      <c r="B6452" s="6">
        <v>92.742846541303081</v>
      </c>
      <c r="C6452" s="6">
        <v>0</v>
      </c>
      <c r="F6452"/>
    </row>
    <row r="6453" spans="1:6" x14ac:dyDescent="0.4">
      <c r="A6453" s="4">
        <v>6437</v>
      </c>
      <c r="B6453" s="6">
        <v>118.08445056347622</v>
      </c>
      <c r="C6453" s="6">
        <v>19.296927992564882</v>
      </c>
      <c r="F6453"/>
    </row>
    <row r="6454" spans="1:6" x14ac:dyDescent="0.4">
      <c r="A6454" s="4">
        <v>6438</v>
      </c>
      <c r="B6454" s="6">
        <v>75.324092466219312</v>
      </c>
      <c r="C6454" s="6">
        <v>0</v>
      </c>
      <c r="F6454"/>
    </row>
    <row r="6455" spans="1:6" x14ac:dyDescent="0.4">
      <c r="A6455" s="4">
        <v>6439</v>
      </c>
      <c r="B6455" s="6">
        <v>77.553433001260856</v>
      </c>
      <c r="C6455" s="6">
        <v>0</v>
      </c>
      <c r="F6455"/>
    </row>
    <row r="6456" spans="1:6" x14ac:dyDescent="0.4">
      <c r="A6456" s="4">
        <v>6440</v>
      </c>
      <c r="B6456" s="6">
        <v>78.284484270444281</v>
      </c>
      <c r="C6456" s="6">
        <v>0</v>
      </c>
      <c r="F6456"/>
    </row>
    <row r="6457" spans="1:6" x14ac:dyDescent="0.4">
      <c r="A6457" s="4">
        <v>6441</v>
      </c>
      <c r="B6457" s="6">
        <v>126.49316732874698</v>
      </c>
      <c r="C6457" s="6">
        <v>27.375934257460106</v>
      </c>
      <c r="F6457"/>
    </row>
    <row r="6458" spans="1:6" x14ac:dyDescent="0.4">
      <c r="A6458" s="4">
        <v>6442</v>
      </c>
      <c r="B6458" s="6">
        <v>125.14018940733345</v>
      </c>
      <c r="C6458" s="6">
        <v>26.076007359159728</v>
      </c>
      <c r="F6458"/>
    </row>
    <row r="6459" spans="1:6" x14ac:dyDescent="0.4">
      <c r="A6459" s="4">
        <v>6443</v>
      </c>
      <c r="B6459" s="6">
        <v>137.35278248138451</v>
      </c>
      <c r="C6459" s="6">
        <v>37.809737809372791</v>
      </c>
      <c r="F6459"/>
    </row>
    <row r="6460" spans="1:6" x14ac:dyDescent="0.4">
      <c r="A6460" s="4">
        <v>6444</v>
      </c>
      <c r="B6460" s="6">
        <v>84.162115977229561</v>
      </c>
      <c r="C6460" s="6">
        <v>0</v>
      </c>
      <c r="F6460"/>
    </row>
    <row r="6461" spans="1:6" x14ac:dyDescent="0.4">
      <c r="A6461" s="4">
        <v>6445</v>
      </c>
      <c r="B6461" s="6">
        <v>85.465078293112782</v>
      </c>
      <c r="C6461" s="6">
        <v>0</v>
      </c>
      <c r="F6461"/>
    </row>
    <row r="6462" spans="1:6" x14ac:dyDescent="0.4">
      <c r="A6462" s="4">
        <v>6446</v>
      </c>
      <c r="B6462" s="6">
        <v>111.2310455586337</v>
      </c>
      <c r="C6462" s="6">
        <v>12.712248841678505</v>
      </c>
      <c r="F6462"/>
    </row>
    <row r="6463" spans="1:6" x14ac:dyDescent="0.4">
      <c r="A6463" s="4">
        <v>6447</v>
      </c>
      <c r="B6463" s="6">
        <v>91.856688914270848</v>
      </c>
      <c r="C6463" s="6">
        <v>0</v>
      </c>
      <c r="F6463"/>
    </row>
    <row r="6464" spans="1:6" x14ac:dyDescent="0.4">
      <c r="A6464" s="4">
        <v>6448</v>
      </c>
      <c r="B6464" s="6">
        <v>69.791234203975279</v>
      </c>
      <c r="C6464" s="6">
        <v>0</v>
      </c>
      <c r="F6464"/>
    </row>
    <row r="6465" spans="1:6" x14ac:dyDescent="0.4">
      <c r="A6465" s="4">
        <v>6449</v>
      </c>
      <c r="B6465" s="6">
        <v>90.175113123051773</v>
      </c>
      <c r="C6465" s="6">
        <v>0</v>
      </c>
      <c r="F6465"/>
    </row>
    <row r="6466" spans="1:6" x14ac:dyDescent="0.4">
      <c r="A6466" s="4">
        <v>6450</v>
      </c>
      <c r="B6466" s="6">
        <v>109.18776378077521</v>
      </c>
      <c r="C6466" s="6">
        <v>10.749085288299693</v>
      </c>
      <c r="F6466"/>
    </row>
    <row r="6467" spans="1:6" x14ac:dyDescent="0.4">
      <c r="A6467" s="4">
        <v>6451</v>
      </c>
      <c r="B6467" s="6">
        <v>104.44189199851664</v>
      </c>
      <c r="C6467" s="6">
        <v>6.1893018003346389</v>
      </c>
      <c r="F6467"/>
    </row>
    <row r="6468" spans="1:6" x14ac:dyDescent="0.4">
      <c r="A6468" s="4">
        <v>6452</v>
      </c>
      <c r="B6468" s="6">
        <v>95.378837615848738</v>
      </c>
      <c r="C6468" s="6">
        <v>0</v>
      </c>
      <c r="F6468"/>
    </row>
    <row r="6469" spans="1:6" x14ac:dyDescent="0.4">
      <c r="A6469" s="4">
        <v>6453</v>
      </c>
      <c r="B6469" s="6">
        <v>135.06754884141534</v>
      </c>
      <c r="C6469" s="6">
        <v>35.614109462094795</v>
      </c>
      <c r="F6469"/>
    </row>
    <row r="6470" spans="1:6" x14ac:dyDescent="0.4">
      <c r="A6470" s="4">
        <v>6454</v>
      </c>
      <c r="B6470" s="6">
        <v>103.39116157451762</v>
      </c>
      <c r="C6470" s="6">
        <v>5.1797711055603441</v>
      </c>
      <c r="F6470"/>
    </row>
    <row r="6471" spans="1:6" x14ac:dyDescent="0.4">
      <c r="A6471" s="4">
        <v>6455</v>
      </c>
      <c r="B6471" s="6">
        <v>130.00991196791404</v>
      </c>
      <c r="C6471" s="6">
        <v>30.754785366967365</v>
      </c>
      <c r="F6471"/>
    </row>
    <row r="6472" spans="1:6" x14ac:dyDescent="0.4">
      <c r="A6472" s="4">
        <v>6456</v>
      </c>
      <c r="B6472" s="6">
        <v>114.39519613385268</v>
      </c>
      <c r="C6472" s="6">
        <v>15.752331298236653</v>
      </c>
      <c r="F6472"/>
    </row>
    <row r="6473" spans="1:6" x14ac:dyDescent="0.4">
      <c r="A6473" s="4">
        <v>6457</v>
      </c>
      <c r="B6473" s="6">
        <v>98.848836549602424</v>
      </c>
      <c r="C6473" s="6">
        <v>0.81555319242450652</v>
      </c>
      <c r="F6473"/>
    </row>
    <row r="6474" spans="1:6" x14ac:dyDescent="0.4">
      <c r="A6474" s="4">
        <v>6458</v>
      </c>
      <c r="B6474" s="6">
        <v>130.44183523416103</v>
      </c>
      <c r="C6474" s="6">
        <v>31.169772679701655</v>
      </c>
      <c r="F6474"/>
    </row>
    <row r="6475" spans="1:6" x14ac:dyDescent="0.4">
      <c r="A6475" s="4">
        <v>6459</v>
      </c>
      <c r="B6475" s="6">
        <v>105.3378273377803</v>
      </c>
      <c r="C6475" s="6">
        <v>7.050107012462516</v>
      </c>
      <c r="F6475"/>
    </row>
    <row r="6476" spans="1:6" x14ac:dyDescent="0.4">
      <c r="A6476" s="4">
        <v>6460</v>
      </c>
      <c r="B6476" s="6">
        <v>114.3472413766531</v>
      </c>
      <c r="C6476" s="6">
        <v>15.706256873962186</v>
      </c>
      <c r="F6476"/>
    </row>
    <row r="6477" spans="1:6" x14ac:dyDescent="0.4">
      <c r="A6477" s="4">
        <v>6461</v>
      </c>
      <c r="B6477" s="6">
        <v>104.4208208530135</v>
      </c>
      <c r="C6477" s="6">
        <v>6.1690568662643779</v>
      </c>
      <c r="F6477"/>
    </row>
    <row r="6478" spans="1:6" x14ac:dyDescent="0.4">
      <c r="A6478" s="4">
        <v>6462</v>
      </c>
      <c r="B6478" s="6">
        <v>94.656762435629716</v>
      </c>
      <c r="C6478" s="6">
        <v>0</v>
      </c>
      <c r="F6478"/>
    </row>
    <row r="6479" spans="1:6" x14ac:dyDescent="0.4">
      <c r="A6479" s="4">
        <v>6463</v>
      </c>
      <c r="B6479" s="6">
        <v>104.22283464213808</v>
      </c>
      <c r="C6479" s="6">
        <v>5.9788338057574952</v>
      </c>
      <c r="F6479"/>
    </row>
    <row r="6480" spans="1:6" x14ac:dyDescent="0.4">
      <c r="A6480" s="4">
        <v>6464</v>
      </c>
      <c r="B6480" s="6">
        <v>86.036865425880364</v>
      </c>
      <c r="C6480" s="6">
        <v>0</v>
      </c>
      <c r="F6480"/>
    </row>
    <row r="6481" spans="1:6" x14ac:dyDescent="0.4">
      <c r="A6481" s="4">
        <v>6465</v>
      </c>
      <c r="B6481" s="6">
        <v>80.262625926282098</v>
      </c>
      <c r="C6481" s="6">
        <v>0</v>
      </c>
      <c r="F6481"/>
    </row>
    <row r="6482" spans="1:6" x14ac:dyDescent="0.4">
      <c r="A6482" s="4">
        <v>6466</v>
      </c>
      <c r="B6482" s="6">
        <v>88.273087216293959</v>
      </c>
      <c r="C6482" s="6">
        <v>0</v>
      </c>
      <c r="F6482"/>
    </row>
    <row r="6483" spans="1:6" x14ac:dyDescent="0.4">
      <c r="A6483" s="4">
        <v>6467</v>
      </c>
      <c r="B6483" s="6">
        <v>105.98098055149534</v>
      </c>
      <c r="C6483" s="6">
        <v>7.6680418279568023</v>
      </c>
      <c r="F6483"/>
    </row>
    <row r="6484" spans="1:6" x14ac:dyDescent="0.4">
      <c r="A6484" s="4">
        <v>6468</v>
      </c>
      <c r="B6484" s="6">
        <v>105.97145352401323</v>
      </c>
      <c r="C6484" s="6">
        <v>7.6588883605654789</v>
      </c>
      <c r="F6484"/>
    </row>
    <row r="6485" spans="1:6" x14ac:dyDescent="0.4">
      <c r="A6485" s="4">
        <v>6469</v>
      </c>
      <c r="B6485" s="6">
        <v>86.185470210360961</v>
      </c>
      <c r="C6485" s="6">
        <v>0</v>
      </c>
      <c r="F6485"/>
    </row>
    <row r="6486" spans="1:6" x14ac:dyDescent="0.4">
      <c r="A6486" s="4">
        <v>6470</v>
      </c>
      <c r="B6486" s="6">
        <v>113.59112458823337</v>
      </c>
      <c r="C6486" s="6">
        <v>14.979787848882735</v>
      </c>
      <c r="F6486"/>
    </row>
    <row r="6487" spans="1:6" x14ac:dyDescent="0.4">
      <c r="A6487" s="4">
        <v>6471</v>
      </c>
      <c r="B6487" s="6">
        <v>85.104088882441559</v>
      </c>
      <c r="C6487" s="6">
        <v>0</v>
      </c>
      <c r="F6487"/>
    </row>
    <row r="6488" spans="1:6" x14ac:dyDescent="0.4">
      <c r="A6488" s="4">
        <v>6472</v>
      </c>
      <c r="B6488" s="6">
        <v>113.64235346873213</v>
      </c>
      <c r="C6488" s="6">
        <v>15.029008016245536</v>
      </c>
      <c r="F6488"/>
    </row>
    <row r="6489" spans="1:6" x14ac:dyDescent="0.4">
      <c r="A6489" s="4">
        <v>6473</v>
      </c>
      <c r="B6489" s="6">
        <v>131.4471606633264</v>
      </c>
      <c r="C6489" s="6">
        <v>32.135678734955015</v>
      </c>
      <c r="F6489"/>
    </row>
    <row r="6490" spans="1:6" x14ac:dyDescent="0.4">
      <c r="A6490" s="4">
        <v>6474</v>
      </c>
      <c r="B6490" s="6">
        <v>79.628976715408456</v>
      </c>
      <c r="C6490" s="6">
        <v>0</v>
      </c>
      <c r="F6490"/>
    </row>
    <row r="6491" spans="1:6" x14ac:dyDescent="0.4">
      <c r="A6491" s="4">
        <v>6475</v>
      </c>
      <c r="B6491" s="6">
        <v>114.15405699018457</v>
      </c>
      <c r="C6491" s="6">
        <v>15.5206473556341</v>
      </c>
      <c r="F6491"/>
    </row>
    <row r="6492" spans="1:6" x14ac:dyDescent="0.4">
      <c r="A6492" s="4">
        <v>6476</v>
      </c>
      <c r="B6492" s="6">
        <v>107.20939771116132</v>
      </c>
      <c r="C6492" s="6">
        <v>8.8482920618373697</v>
      </c>
      <c r="F6492"/>
    </row>
    <row r="6493" spans="1:6" x14ac:dyDescent="0.4">
      <c r="A6493" s="4">
        <v>6477</v>
      </c>
      <c r="B6493" s="6">
        <v>90.297812758657713</v>
      </c>
      <c r="C6493" s="6">
        <v>0</v>
      </c>
      <c r="F6493"/>
    </row>
    <row r="6494" spans="1:6" x14ac:dyDescent="0.4">
      <c r="A6494" s="4">
        <v>6478</v>
      </c>
      <c r="B6494" s="6">
        <v>91.692073391707467</v>
      </c>
      <c r="C6494" s="6">
        <v>0</v>
      </c>
      <c r="F6494"/>
    </row>
    <row r="6495" spans="1:6" x14ac:dyDescent="0.4">
      <c r="A6495" s="4">
        <v>6479</v>
      </c>
      <c r="B6495" s="6">
        <v>119.36106745909241</v>
      </c>
      <c r="C6495" s="6">
        <v>20.52348802371634</v>
      </c>
      <c r="F6495"/>
    </row>
    <row r="6496" spans="1:6" x14ac:dyDescent="0.4">
      <c r="A6496" s="4">
        <v>6480</v>
      </c>
      <c r="B6496" s="6">
        <v>107.31245140207632</v>
      </c>
      <c r="C6496" s="6">
        <v>8.9473049597341738</v>
      </c>
      <c r="F6496"/>
    </row>
    <row r="6497" spans="1:6" x14ac:dyDescent="0.4">
      <c r="A6497" s="4">
        <v>6481</v>
      </c>
      <c r="B6497" s="6">
        <v>92.642632011928171</v>
      </c>
      <c r="C6497" s="6">
        <v>0</v>
      </c>
      <c r="F6497"/>
    </row>
    <row r="6498" spans="1:6" x14ac:dyDescent="0.4">
      <c r="A6498" s="4">
        <v>6482</v>
      </c>
      <c r="B6498" s="6">
        <v>125.57032971677459</v>
      </c>
      <c r="C6498" s="6">
        <v>26.489281625824493</v>
      </c>
      <c r="F6498"/>
    </row>
    <row r="6499" spans="1:6" x14ac:dyDescent="0.4">
      <c r="A6499" s="4">
        <v>6483</v>
      </c>
      <c r="B6499" s="6">
        <v>93.720630061849164</v>
      </c>
      <c r="C6499" s="6">
        <v>0</v>
      </c>
      <c r="F6499"/>
    </row>
    <row r="6500" spans="1:6" x14ac:dyDescent="0.4">
      <c r="A6500" s="4">
        <v>6484</v>
      </c>
      <c r="B6500" s="6">
        <v>97.462658962888014</v>
      </c>
      <c r="C6500" s="6">
        <v>0</v>
      </c>
      <c r="F6500"/>
    </row>
    <row r="6501" spans="1:6" x14ac:dyDescent="0.4">
      <c r="A6501" s="4">
        <v>6485</v>
      </c>
      <c r="B6501" s="6">
        <v>139.52701792172078</v>
      </c>
      <c r="C6501" s="6">
        <v>39.898720258678587</v>
      </c>
      <c r="F6501"/>
    </row>
    <row r="6502" spans="1:6" x14ac:dyDescent="0.4">
      <c r="A6502" s="4">
        <v>6486</v>
      </c>
      <c r="B6502" s="6">
        <v>106.65263053541665</v>
      </c>
      <c r="C6502" s="6">
        <v>8.3133560393152273</v>
      </c>
      <c r="F6502"/>
    </row>
    <row r="6503" spans="1:6" x14ac:dyDescent="0.4">
      <c r="A6503" s="4">
        <v>6487</v>
      </c>
      <c r="B6503" s="6">
        <v>82.298039008041414</v>
      </c>
      <c r="C6503" s="6">
        <v>0</v>
      </c>
      <c r="F6503"/>
    </row>
    <row r="6504" spans="1:6" x14ac:dyDescent="0.4">
      <c r="A6504" s="4">
        <v>6488</v>
      </c>
      <c r="B6504" s="6">
        <v>89.638255496977365</v>
      </c>
      <c r="C6504" s="6">
        <v>0</v>
      </c>
      <c r="F6504"/>
    </row>
    <row r="6505" spans="1:6" x14ac:dyDescent="0.4">
      <c r="A6505" s="4">
        <v>6489</v>
      </c>
      <c r="B6505" s="6">
        <v>98.564356981525734</v>
      </c>
      <c r="C6505" s="6">
        <v>0.54222822776180768</v>
      </c>
      <c r="F6505"/>
    </row>
    <row r="6506" spans="1:6" x14ac:dyDescent="0.4">
      <c r="A6506" s="4">
        <v>6490</v>
      </c>
      <c r="B6506" s="6">
        <v>69.292972759478772</v>
      </c>
      <c r="C6506" s="6">
        <v>0</v>
      </c>
      <c r="F6506"/>
    </row>
    <row r="6507" spans="1:6" x14ac:dyDescent="0.4">
      <c r="A6507" s="4">
        <v>6491</v>
      </c>
      <c r="B6507" s="6">
        <v>91.778174610656606</v>
      </c>
      <c r="C6507" s="6">
        <v>0</v>
      </c>
      <c r="F6507"/>
    </row>
    <row r="6508" spans="1:6" x14ac:dyDescent="0.4">
      <c r="A6508" s="4">
        <v>6492</v>
      </c>
      <c r="B6508" s="6">
        <v>117.6018036551051</v>
      </c>
      <c r="C6508" s="6">
        <v>18.83320594016239</v>
      </c>
      <c r="F6508"/>
    </row>
    <row r="6509" spans="1:6" x14ac:dyDescent="0.4">
      <c r="A6509" s="4">
        <v>6493</v>
      </c>
      <c r="B6509" s="6">
        <v>121.64145756427249</v>
      </c>
      <c r="C6509" s="6">
        <v>22.714462753920809</v>
      </c>
      <c r="F6509"/>
    </row>
    <row r="6510" spans="1:6" x14ac:dyDescent="0.4">
      <c r="A6510" s="4">
        <v>6494</v>
      </c>
      <c r="B6510" s="6">
        <v>92.441349667332801</v>
      </c>
      <c r="C6510" s="6">
        <v>0</v>
      </c>
      <c r="F6510"/>
    </row>
    <row r="6511" spans="1:6" x14ac:dyDescent="0.4">
      <c r="A6511" s="4">
        <v>6495</v>
      </c>
      <c r="B6511" s="6">
        <v>85.8201866408141</v>
      </c>
      <c r="C6511" s="6">
        <v>0</v>
      </c>
      <c r="F6511"/>
    </row>
    <row r="6512" spans="1:6" x14ac:dyDescent="0.4">
      <c r="A6512" s="4">
        <v>6496</v>
      </c>
      <c r="B6512" s="6">
        <v>89.469970774800345</v>
      </c>
      <c r="C6512" s="6">
        <v>0</v>
      </c>
      <c r="F6512"/>
    </row>
    <row r="6513" spans="1:6" x14ac:dyDescent="0.4">
      <c r="A6513" s="4">
        <v>6497</v>
      </c>
      <c r="B6513" s="6">
        <v>69.250906649367195</v>
      </c>
      <c r="C6513" s="6">
        <v>0</v>
      </c>
      <c r="F6513"/>
    </row>
    <row r="6514" spans="1:6" x14ac:dyDescent="0.4">
      <c r="A6514" s="4">
        <v>6498</v>
      </c>
      <c r="B6514" s="6">
        <v>125.96288073453459</v>
      </c>
      <c r="C6514" s="6">
        <v>26.866440498016793</v>
      </c>
      <c r="F6514"/>
    </row>
    <row r="6515" spans="1:6" x14ac:dyDescent="0.4">
      <c r="A6515" s="4">
        <v>6499</v>
      </c>
      <c r="B6515" s="6">
        <v>91.377786918341684</v>
      </c>
      <c r="C6515" s="6">
        <v>0</v>
      </c>
      <c r="F6515"/>
    </row>
    <row r="6516" spans="1:6" x14ac:dyDescent="0.4">
      <c r="A6516" s="4">
        <v>6500</v>
      </c>
      <c r="B6516" s="6">
        <v>119.53314067978158</v>
      </c>
      <c r="C6516" s="6">
        <v>20.68881415691542</v>
      </c>
      <c r="F6516"/>
    </row>
    <row r="6517" spans="1:6" x14ac:dyDescent="0.4">
      <c r="A6517" s="4">
        <v>6501</v>
      </c>
      <c r="B6517" s="6">
        <v>81.37621178077967</v>
      </c>
      <c r="C6517" s="6">
        <v>0</v>
      </c>
      <c r="F6517"/>
    </row>
    <row r="6518" spans="1:6" x14ac:dyDescent="0.4">
      <c r="A6518" s="4">
        <v>6502</v>
      </c>
      <c r="B6518" s="6">
        <v>88.484285457928664</v>
      </c>
      <c r="C6518" s="6">
        <v>0</v>
      </c>
      <c r="F6518"/>
    </row>
    <row r="6519" spans="1:6" x14ac:dyDescent="0.4">
      <c r="A6519" s="4">
        <v>6503</v>
      </c>
      <c r="B6519" s="6">
        <v>103.50269607248531</v>
      </c>
      <c r="C6519" s="6">
        <v>5.2869322733088495</v>
      </c>
      <c r="F6519"/>
    </row>
    <row r="6520" spans="1:6" x14ac:dyDescent="0.4">
      <c r="A6520" s="4">
        <v>6504</v>
      </c>
      <c r="B6520" s="6">
        <v>120.31472213457077</v>
      </c>
      <c r="C6520" s="6">
        <v>21.439749364514185</v>
      </c>
      <c r="F6520"/>
    </row>
    <row r="6521" spans="1:6" x14ac:dyDescent="0.4">
      <c r="A6521" s="4">
        <v>6505</v>
      </c>
      <c r="B6521" s="6">
        <v>113.75597254677332</v>
      </c>
      <c r="C6521" s="6">
        <v>15.138172026513741</v>
      </c>
      <c r="F6521"/>
    </row>
    <row r="6522" spans="1:6" x14ac:dyDescent="0.4">
      <c r="A6522" s="4">
        <v>6506</v>
      </c>
      <c r="B6522" s="6">
        <v>66.512574588428279</v>
      </c>
      <c r="C6522" s="6">
        <v>0</v>
      </c>
      <c r="F6522"/>
    </row>
    <row r="6523" spans="1:6" x14ac:dyDescent="0.4">
      <c r="A6523" s="4">
        <v>6507</v>
      </c>
      <c r="B6523" s="6">
        <v>80.179449567094167</v>
      </c>
      <c r="C6523" s="6">
        <v>0</v>
      </c>
      <c r="F6523"/>
    </row>
    <row r="6524" spans="1:6" x14ac:dyDescent="0.4">
      <c r="A6524" s="4">
        <v>6508</v>
      </c>
      <c r="B6524" s="6">
        <v>82.762353175682051</v>
      </c>
      <c r="C6524" s="6">
        <v>0</v>
      </c>
      <c r="F6524"/>
    </row>
    <row r="6525" spans="1:6" x14ac:dyDescent="0.4">
      <c r="A6525" s="4">
        <v>6509</v>
      </c>
      <c r="B6525" s="6">
        <v>85.434937638945158</v>
      </c>
      <c r="C6525" s="6">
        <v>0</v>
      </c>
      <c r="F6525"/>
    </row>
    <row r="6526" spans="1:6" x14ac:dyDescent="0.4">
      <c r="A6526" s="4">
        <v>6510</v>
      </c>
      <c r="B6526" s="6">
        <v>80.482185682153386</v>
      </c>
      <c r="C6526" s="6">
        <v>0</v>
      </c>
      <c r="F6526"/>
    </row>
    <row r="6527" spans="1:6" x14ac:dyDescent="0.4">
      <c r="A6527" s="4">
        <v>6511</v>
      </c>
      <c r="B6527" s="6">
        <v>118.56688053268445</v>
      </c>
      <c r="C6527" s="6">
        <v>19.760441612110728</v>
      </c>
      <c r="F6527"/>
    </row>
    <row r="6528" spans="1:6" x14ac:dyDescent="0.4">
      <c r="A6528" s="4">
        <v>6512</v>
      </c>
      <c r="B6528" s="6">
        <v>110.29971450069694</v>
      </c>
      <c r="C6528" s="6">
        <v>11.817435796858305</v>
      </c>
      <c r="F6528"/>
    </row>
    <row r="6529" spans="1:6" x14ac:dyDescent="0.4">
      <c r="A6529" s="4">
        <v>6513</v>
      </c>
      <c r="B6529" s="6">
        <v>127.39514420005158</v>
      </c>
      <c r="C6529" s="6">
        <v>28.24254410976922</v>
      </c>
      <c r="F6529"/>
    </row>
    <row r="6530" spans="1:6" x14ac:dyDescent="0.4">
      <c r="A6530" s="4">
        <v>6514</v>
      </c>
      <c r="B6530" s="6">
        <v>127.03336519635027</v>
      </c>
      <c r="C6530" s="6">
        <v>27.894950663705959</v>
      </c>
      <c r="F6530"/>
    </row>
    <row r="6531" spans="1:6" x14ac:dyDescent="0.4">
      <c r="A6531" s="4">
        <v>6515</v>
      </c>
      <c r="B6531" s="6">
        <v>106.33557348701031</v>
      </c>
      <c r="C6531" s="6">
        <v>8.0087309755976079</v>
      </c>
      <c r="F6531"/>
    </row>
    <row r="6532" spans="1:6" x14ac:dyDescent="0.4">
      <c r="A6532" s="4">
        <v>6516</v>
      </c>
      <c r="B6532" s="6">
        <v>114.707248688306</v>
      </c>
      <c r="C6532" s="6">
        <v>16.052148097015905</v>
      </c>
      <c r="F6532"/>
    </row>
    <row r="6533" spans="1:6" x14ac:dyDescent="0.4">
      <c r="A6533" s="4">
        <v>6517</v>
      </c>
      <c r="B6533" s="6">
        <v>135.25221132791097</v>
      </c>
      <c r="C6533" s="6">
        <v>35.791531228927404</v>
      </c>
      <c r="F6533"/>
    </row>
    <row r="6534" spans="1:6" x14ac:dyDescent="0.4">
      <c r="A6534" s="4">
        <v>6518</v>
      </c>
      <c r="B6534" s="6">
        <v>122.06651483166908</v>
      </c>
      <c r="C6534" s="6">
        <v>23.122853287470406</v>
      </c>
      <c r="F6534"/>
    </row>
    <row r="6535" spans="1:6" x14ac:dyDescent="0.4">
      <c r="A6535" s="4">
        <v>6519</v>
      </c>
      <c r="B6535" s="6">
        <v>99.009983918460506</v>
      </c>
      <c r="C6535" s="6">
        <v>0.97038188257053526</v>
      </c>
      <c r="F6535"/>
    </row>
    <row r="6536" spans="1:6" x14ac:dyDescent="0.4">
      <c r="A6536" s="4">
        <v>6520</v>
      </c>
      <c r="B6536" s="6">
        <v>105.25887239554773</v>
      </c>
      <c r="C6536" s="6">
        <v>6.9742479377965809</v>
      </c>
      <c r="F6536"/>
    </row>
    <row r="6537" spans="1:6" x14ac:dyDescent="0.4">
      <c r="A6537" s="4">
        <v>6521</v>
      </c>
      <c r="B6537" s="6">
        <v>94.598792213218601</v>
      </c>
      <c r="C6537" s="6">
        <v>0</v>
      </c>
      <c r="F6537"/>
    </row>
    <row r="6538" spans="1:6" x14ac:dyDescent="0.4">
      <c r="A6538" s="4">
        <v>6522</v>
      </c>
      <c r="B6538" s="6">
        <v>95.424076668988278</v>
      </c>
      <c r="C6538" s="6">
        <v>0</v>
      </c>
      <c r="F6538"/>
    </row>
    <row r="6539" spans="1:6" x14ac:dyDescent="0.4">
      <c r="A6539" s="4">
        <v>6523</v>
      </c>
      <c r="B6539" s="6">
        <v>87.671981020290943</v>
      </c>
      <c r="C6539" s="6">
        <v>0</v>
      </c>
      <c r="F6539"/>
    </row>
    <row r="6540" spans="1:6" x14ac:dyDescent="0.4">
      <c r="A6540" s="4">
        <v>6524</v>
      </c>
      <c r="B6540" s="6">
        <v>123.26553602584372</v>
      </c>
      <c r="C6540" s="6">
        <v>24.274860188153198</v>
      </c>
      <c r="F6540"/>
    </row>
    <row r="6541" spans="1:6" x14ac:dyDescent="0.4">
      <c r="A6541" s="4">
        <v>6525</v>
      </c>
      <c r="B6541" s="6">
        <v>134.61009858523497</v>
      </c>
      <c r="C6541" s="6">
        <v>35.174596087019161</v>
      </c>
      <c r="F6541"/>
    </row>
    <row r="6542" spans="1:6" x14ac:dyDescent="0.4">
      <c r="A6542" s="4">
        <v>6526</v>
      </c>
      <c r="B6542" s="6">
        <v>97.607826394004334</v>
      </c>
      <c r="C6542" s="6">
        <v>0</v>
      </c>
      <c r="F6542"/>
    </row>
    <row r="6543" spans="1:6" x14ac:dyDescent="0.4">
      <c r="A6543" s="4">
        <v>6527</v>
      </c>
      <c r="B6543" s="6">
        <v>102.72388176336395</v>
      </c>
      <c r="C6543" s="6">
        <v>4.5386557100443357</v>
      </c>
      <c r="F6543"/>
    </row>
    <row r="6544" spans="1:6" x14ac:dyDescent="0.4">
      <c r="A6544" s="4">
        <v>6528</v>
      </c>
      <c r="B6544" s="6">
        <v>170.09254468040282</v>
      </c>
      <c r="C6544" s="6">
        <v>69.265755570548023</v>
      </c>
      <c r="F6544"/>
    </row>
    <row r="6545" spans="1:6" x14ac:dyDescent="0.4">
      <c r="A6545" s="4">
        <v>6529</v>
      </c>
      <c r="B6545" s="6">
        <v>121.46698051798626</v>
      </c>
      <c r="C6545" s="6">
        <v>22.546827050474512</v>
      </c>
      <c r="F6545"/>
    </row>
    <row r="6546" spans="1:6" x14ac:dyDescent="0.4">
      <c r="A6546" s="4">
        <v>6530</v>
      </c>
      <c r="B6546" s="6">
        <v>99.10254458332372</v>
      </c>
      <c r="C6546" s="6">
        <v>1.0593131918520287</v>
      </c>
      <c r="F6546"/>
    </row>
    <row r="6547" spans="1:6" x14ac:dyDescent="0.4">
      <c r="A6547" s="4">
        <v>6531</v>
      </c>
      <c r="B6547" s="6">
        <v>77.88925681169313</v>
      </c>
      <c r="C6547" s="6">
        <v>0</v>
      </c>
      <c r="F6547"/>
    </row>
    <row r="6548" spans="1:6" x14ac:dyDescent="0.4">
      <c r="A6548" s="4">
        <v>6532</v>
      </c>
      <c r="B6548" s="6">
        <v>90.519816414128385</v>
      </c>
      <c r="C6548" s="6">
        <v>0</v>
      </c>
      <c r="F6548"/>
    </row>
    <row r="6549" spans="1:6" x14ac:dyDescent="0.4">
      <c r="A6549" s="4">
        <v>6533</v>
      </c>
      <c r="B6549" s="6">
        <v>100.81378446433531</v>
      </c>
      <c r="C6549" s="6">
        <v>2.7034543973842458</v>
      </c>
      <c r="F6549"/>
    </row>
    <row r="6550" spans="1:6" x14ac:dyDescent="0.4">
      <c r="A6550" s="4">
        <v>6534</v>
      </c>
      <c r="B6550" s="6">
        <v>166.07727184431579</v>
      </c>
      <c r="C6550" s="6">
        <v>65.407923834320414</v>
      </c>
      <c r="F6550"/>
    </row>
    <row r="6551" spans="1:6" x14ac:dyDescent="0.4">
      <c r="A6551" s="4">
        <v>6535</v>
      </c>
      <c r="B6551" s="6">
        <v>99.896003751033035</v>
      </c>
      <c r="C6551" s="6">
        <v>1.8216603805857308</v>
      </c>
      <c r="F6551"/>
    </row>
    <row r="6552" spans="1:6" x14ac:dyDescent="0.4">
      <c r="A6552" s="4">
        <v>6536</v>
      </c>
      <c r="B6552" s="6">
        <v>104.67658214606858</v>
      </c>
      <c r="C6552" s="6">
        <v>6.4147896155756481</v>
      </c>
      <c r="F6552"/>
    </row>
    <row r="6553" spans="1:6" x14ac:dyDescent="0.4">
      <c r="A6553" s="4">
        <v>6537</v>
      </c>
      <c r="B6553" s="6">
        <v>94.164871824317814</v>
      </c>
      <c r="C6553" s="6">
        <v>0</v>
      </c>
      <c r="F6553"/>
    </row>
    <row r="6554" spans="1:6" x14ac:dyDescent="0.4">
      <c r="A6554" s="4">
        <v>6538</v>
      </c>
      <c r="B6554" s="6">
        <v>93.491100794209487</v>
      </c>
      <c r="C6554" s="6">
        <v>0</v>
      </c>
      <c r="F6554"/>
    </row>
    <row r="6555" spans="1:6" x14ac:dyDescent="0.4">
      <c r="A6555" s="4">
        <v>6539</v>
      </c>
      <c r="B6555" s="6">
        <v>105.59675610201909</v>
      </c>
      <c r="C6555" s="6">
        <v>7.2988830346359057</v>
      </c>
      <c r="F6555"/>
    </row>
    <row r="6556" spans="1:6" x14ac:dyDescent="0.4">
      <c r="A6556" s="4">
        <v>6540</v>
      </c>
      <c r="B6556" s="6">
        <v>101.85209810005982</v>
      </c>
      <c r="C6556" s="6">
        <v>3.7010551731162038</v>
      </c>
      <c r="F6556"/>
    </row>
    <row r="6557" spans="1:6" x14ac:dyDescent="0.4">
      <c r="A6557" s="4">
        <v>6541</v>
      </c>
      <c r="B6557" s="6">
        <v>122.02809253850839</v>
      </c>
      <c r="C6557" s="6">
        <v>23.085937553973597</v>
      </c>
      <c r="F6557"/>
    </row>
    <row r="6558" spans="1:6" x14ac:dyDescent="0.4">
      <c r="A6558" s="4">
        <v>6542</v>
      </c>
      <c r="B6558" s="6">
        <v>71.865981650007342</v>
      </c>
      <c r="C6558" s="6">
        <v>0</v>
      </c>
      <c r="F6558"/>
    </row>
    <row r="6559" spans="1:6" x14ac:dyDescent="0.4">
      <c r="A6559" s="4">
        <v>6543</v>
      </c>
      <c r="B6559" s="6">
        <v>101.89124232021013</v>
      </c>
      <c r="C6559" s="6">
        <v>3.7386645264404708</v>
      </c>
      <c r="F6559"/>
    </row>
    <row r="6560" spans="1:6" x14ac:dyDescent="0.4">
      <c r="A6560" s="4">
        <v>6544</v>
      </c>
      <c r="B6560" s="6">
        <v>117.62129093917915</v>
      </c>
      <c r="C6560" s="6">
        <v>18.851929116898493</v>
      </c>
      <c r="F6560"/>
    </row>
    <row r="6561" spans="1:6" x14ac:dyDescent="0.4">
      <c r="A6561" s="4">
        <v>6545</v>
      </c>
      <c r="B6561" s="6">
        <v>84.158958872176669</v>
      </c>
      <c r="C6561" s="6">
        <v>0</v>
      </c>
      <c r="F6561"/>
    </row>
    <row r="6562" spans="1:6" x14ac:dyDescent="0.4">
      <c r="A6562" s="4">
        <v>6546</v>
      </c>
      <c r="B6562" s="6">
        <v>102.10630389458876</v>
      </c>
      <c r="C6562" s="6">
        <v>3.9452934158709376</v>
      </c>
      <c r="F6562"/>
    </row>
    <row r="6563" spans="1:6" x14ac:dyDescent="0.4">
      <c r="A6563" s="4">
        <v>6547</v>
      </c>
      <c r="B6563" s="6">
        <v>107.85519323556689</v>
      </c>
      <c r="C6563" s="6">
        <v>9.4687655815380776</v>
      </c>
      <c r="F6563"/>
    </row>
    <row r="6564" spans="1:6" x14ac:dyDescent="0.4">
      <c r="A6564" s="4">
        <v>6548</v>
      </c>
      <c r="B6564" s="6">
        <v>91.410763749992171</v>
      </c>
      <c r="C6564" s="6">
        <v>0</v>
      </c>
      <c r="F6564"/>
    </row>
    <row r="6565" spans="1:6" x14ac:dyDescent="0.4">
      <c r="A6565" s="4">
        <v>6549</v>
      </c>
      <c r="B6565" s="6">
        <v>91.238308292406884</v>
      </c>
      <c r="C6565" s="6">
        <v>0</v>
      </c>
      <c r="F6565"/>
    </row>
    <row r="6566" spans="1:6" x14ac:dyDescent="0.4">
      <c r="A6566" s="4">
        <v>6550</v>
      </c>
      <c r="B6566" s="6">
        <v>95.516313163270922</v>
      </c>
      <c r="C6566" s="6">
        <v>0</v>
      </c>
      <c r="F6566"/>
    </row>
    <row r="6567" spans="1:6" x14ac:dyDescent="0.4">
      <c r="A6567" s="4">
        <v>6551</v>
      </c>
      <c r="B6567" s="6">
        <v>119.96138557417308</v>
      </c>
      <c r="C6567" s="6">
        <v>21.100267328817672</v>
      </c>
      <c r="F6567"/>
    </row>
    <row r="6568" spans="1:6" x14ac:dyDescent="0.4">
      <c r="A6568" s="4">
        <v>6552</v>
      </c>
      <c r="B6568" s="6">
        <v>74.488882532607548</v>
      </c>
      <c r="C6568" s="6">
        <v>0</v>
      </c>
      <c r="F6568"/>
    </row>
    <row r="6569" spans="1:6" x14ac:dyDescent="0.4">
      <c r="A6569" s="4">
        <v>6553</v>
      </c>
      <c r="B6569" s="6">
        <v>122.4096615065468</v>
      </c>
      <c r="C6569" s="6">
        <v>23.452544988773148</v>
      </c>
      <c r="F6569"/>
    </row>
    <row r="6570" spans="1:6" x14ac:dyDescent="0.4">
      <c r="A6570" s="4">
        <v>6554</v>
      </c>
      <c r="B6570" s="6">
        <v>61.54156295084389</v>
      </c>
      <c r="C6570" s="6">
        <v>0</v>
      </c>
      <c r="F6570"/>
    </row>
    <row r="6571" spans="1:6" x14ac:dyDescent="0.4">
      <c r="A6571" s="4">
        <v>6555</v>
      </c>
      <c r="B6571" s="6">
        <v>77.736864993979083</v>
      </c>
      <c r="C6571" s="6">
        <v>0</v>
      </c>
      <c r="F6571"/>
    </row>
    <row r="6572" spans="1:6" x14ac:dyDescent="0.4">
      <c r="A6572" s="4">
        <v>6556</v>
      </c>
      <c r="B6572" s="6">
        <v>114.30092244170554</v>
      </c>
      <c r="C6572" s="6">
        <v>15.661754130431783</v>
      </c>
      <c r="F6572"/>
    </row>
    <row r="6573" spans="1:6" x14ac:dyDescent="0.4">
      <c r="A6573" s="4">
        <v>6557</v>
      </c>
      <c r="B6573" s="6">
        <v>90.454925696797133</v>
      </c>
      <c r="C6573" s="6">
        <v>0</v>
      </c>
      <c r="F6573"/>
    </row>
    <row r="6574" spans="1:6" x14ac:dyDescent="0.4">
      <c r="A6574" s="4">
        <v>6558</v>
      </c>
      <c r="B6574" s="6">
        <v>68.124483860955038</v>
      </c>
      <c r="C6574" s="6">
        <v>0</v>
      </c>
      <c r="F6574"/>
    </row>
    <row r="6575" spans="1:6" x14ac:dyDescent="0.4">
      <c r="A6575" s="4">
        <v>6559</v>
      </c>
      <c r="B6575" s="6">
        <v>132.73607900918037</v>
      </c>
      <c r="C6575" s="6">
        <v>33.374057869581193</v>
      </c>
      <c r="F6575"/>
    </row>
    <row r="6576" spans="1:6" x14ac:dyDescent="0.4">
      <c r="A6576" s="4">
        <v>6560</v>
      </c>
      <c r="B6576" s="6">
        <v>82.482199306574216</v>
      </c>
      <c r="C6576" s="6">
        <v>0</v>
      </c>
      <c r="F6576"/>
    </row>
    <row r="6577" spans="1:6" x14ac:dyDescent="0.4">
      <c r="A6577" s="4">
        <v>6561</v>
      </c>
      <c r="B6577" s="6">
        <v>65.136411475018136</v>
      </c>
      <c r="C6577" s="6">
        <v>0</v>
      </c>
      <c r="F6577"/>
    </row>
    <row r="6578" spans="1:6" x14ac:dyDescent="0.4">
      <c r="A6578" s="4">
        <v>6562</v>
      </c>
      <c r="B6578" s="6">
        <v>91.363527429849441</v>
      </c>
      <c r="C6578" s="6">
        <v>0</v>
      </c>
      <c r="F6578"/>
    </row>
    <row r="6579" spans="1:6" x14ac:dyDescent="0.4">
      <c r="A6579" s="4">
        <v>6563</v>
      </c>
      <c r="B6579" s="6">
        <v>117.3614607595149</v>
      </c>
      <c r="C6579" s="6">
        <v>18.602287024304033</v>
      </c>
      <c r="F6579"/>
    </row>
    <row r="6580" spans="1:6" x14ac:dyDescent="0.4">
      <c r="A6580" s="4">
        <v>6564</v>
      </c>
      <c r="B6580" s="6">
        <v>86.468153266130727</v>
      </c>
      <c r="C6580" s="6">
        <v>0</v>
      </c>
      <c r="F6580"/>
    </row>
    <row r="6581" spans="1:6" x14ac:dyDescent="0.4">
      <c r="A6581" s="4">
        <v>6565</v>
      </c>
      <c r="B6581" s="6">
        <v>105.01695254371464</v>
      </c>
      <c r="C6581" s="6">
        <v>6.7418138990340539</v>
      </c>
      <c r="F6581"/>
    </row>
    <row r="6582" spans="1:6" x14ac:dyDescent="0.4">
      <c r="A6582" s="4">
        <v>6566</v>
      </c>
      <c r="B6582" s="6">
        <v>136.86443609119345</v>
      </c>
      <c r="C6582" s="6">
        <v>37.340539755029063</v>
      </c>
      <c r="F6582"/>
    </row>
    <row r="6583" spans="1:6" x14ac:dyDescent="0.4">
      <c r="A6583" s="4">
        <v>6567</v>
      </c>
      <c r="B6583" s="6">
        <v>100.65192347216616</v>
      </c>
      <c r="C6583" s="6">
        <v>2.5479400654974067</v>
      </c>
      <c r="F6583"/>
    </row>
    <row r="6584" spans="1:6" x14ac:dyDescent="0.4">
      <c r="A6584" s="4">
        <v>6568</v>
      </c>
      <c r="B6584" s="6">
        <v>124.61393903532579</v>
      </c>
      <c r="C6584" s="6">
        <v>25.570391559384781</v>
      </c>
      <c r="F6584"/>
    </row>
    <row r="6585" spans="1:6" x14ac:dyDescent="0.4">
      <c r="A6585" s="4">
        <v>6569</v>
      </c>
      <c r="B6585" s="6">
        <v>95.942664603928648</v>
      </c>
      <c r="C6585" s="6">
        <v>0</v>
      </c>
      <c r="F6585"/>
    </row>
    <row r="6586" spans="1:6" x14ac:dyDescent="0.4">
      <c r="A6586" s="4">
        <v>6570</v>
      </c>
      <c r="B6586" s="6">
        <v>86.716631995155538</v>
      </c>
      <c r="C6586" s="6">
        <v>0</v>
      </c>
      <c r="F6586"/>
    </row>
    <row r="6587" spans="1:6" x14ac:dyDescent="0.4">
      <c r="A6587" s="4">
        <v>6571</v>
      </c>
      <c r="B6587" s="6">
        <v>114.49817736512249</v>
      </c>
      <c r="C6587" s="6">
        <v>15.851274577671587</v>
      </c>
      <c r="F6587"/>
    </row>
    <row r="6588" spans="1:6" x14ac:dyDescent="0.4">
      <c r="A6588" s="4">
        <v>6572</v>
      </c>
      <c r="B6588" s="6">
        <v>72.151845118262543</v>
      </c>
      <c r="C6588" s="6">
        <v>0</v>
      </c>
      <c r="F6588"/>
    </row>
    <row r="6589" spans="1:6" x14ac:dyDescent="0.4">
      <c r="A6589" s="4">
        <v>6573</v>
      </c>
      <c r="B6589" s="6">
        <v>152.39036668964965</v>
      </c>
      <c r="C6589" s="6">
        <v>52.257689907037694</v>
      </c>
      <c r="F6589"/>
    </row>
    <row r="6590" spans="1:6" x14ac:dyDescent="0.4">
      <c r="A6590" s="4">
        <v>6574</v>
      </c>
      <c r="B6590" s="6">
        <v>272.55800158265555</v>
      </c>
      <c r="C6590" s="6">
        <v>167.71348444014995</v>
      </c>
      <c r="F6590"/>
    </row>
    <row r="6591" spans="1:6" x14ac:dyDescent="0.4">
      <c r="A6591" s="4">
        <v>6575</v>
      </c>
      <c r="B6591" s="6">
        <v>121.31027793918652</v>
      </c>
      <c r="C6591" s="6">
        <v>22.396268867675786</v>
      </c>
      <c r="F6591"/>
    </row>
    <row r="6592" spans="1:6" x14ac:dyDescent="0.4">
      <c r="A6592" s="4">
        <v>6576</v>
      </c>
      <c r="B6592" s="6">
        <v>97.529418986914195</v>
      </c>
      <c r="C6592" s="6">
        <v>0</v>
      </c>
      <c r="F6592"/>
    </row>
    <row r="6593" spans="1:6" x14ac:dyDescent="0.4">
      <c r="A6593" s="4">
        <v>6577</v>
      </c>
      <c r="B6593" s="6">
        <v>75.747956885991059</v>
      </c>
      <c r="C6593" s="6">
        <v>0</v>
      </c>
      <c r="F6593"/>
    </row>
    <row r="6594" spans="1:6" x14ac:dyDescent="0.4">
      <c r="A6594" s="4">
        <v>6578</v>
      </c>
      <c r="B6594" s="6">
        <v>79.111058302280185</v>
      </c>
      <c r="C6594" s="6">
        <v>0</v>
      </c>
      <c r="F6594"/>
    </row>
    <row r="6595" spans="1:6" x14ac:dyDescent="0.4">
      <c r="A6595" s="4">
        <v>6579</v>
      </c>
      <c r="B6595" s="6">
        <v>97.262904026520374</v>
      </c>
      <c r="C6595" s="6">
        <v>0</v>
      </c>
      <c r="F6595"/>
    </row>
    <row r="6596" spans="1:6" x14ac:dyDescent="0.4">
      <c r="A6596" s="4">
        <v>6580</v>
      </c>
      <c r="B6596" s="6">
        <v>111.58145920327979</v>
      </c>
      <c r="C6596" s="6">
        <v>13.048922570789349</v>
      </c>
      <c r="F6596"/>
    </row>
    <row r="6597" spans="1:6" x14ac:dyDescent="0.4">
      <c r="A6597" s="4">
        <v>6581</v>
      </c>
      <c r="B6597" s="6">
        <v>132.77844392243921</v>
      </c>
      <c r="C6597" s="6">
        <v>33.414761630830888</v>
      </c>
      <c r="F6597"/>
    </row>
    <row r="6598" spans="1:6" x14ac:dyDescent="0.4">
      <c r="A6598" s="4">
        <v>6582</v>
      </c>
      <c r="B6598" s="6">
        <v>93.676839984047177</v>
      </c>
      <c r="C6598" s="6">
        <v>0</v>
      </c>
      <c r="F6598"/>
    </row>
    <row r="6599" spans="1:6" x14ac:dyDescent="0.4">
      <c r="A6599" s="4">
        <v>6583</v>
      </c>
      <c r="B6599" s="6">
        <v>96.628723737953706</v>
      </c>
      <c r="C6599" s="6">
        <v>0</v>
      </c>
      <c r="F6599"/>
    </row>
    <row r="6600" spans="1:6" x14ac:dyDescent="0.4">
      <c r="A6600" s="4">
        <v>6584</v>
      </c>
      <c r="B6600" s="6">
        <v>137.39736372914473</v>
      </c>
      <c r="C6600" s="6">
        <v>37.852571001405046</v>
      </c>
      <c r="F6600"/>
    </row>
    <row r="6601" spans="1:6" x14ac:dyDescent="0.4">
      <c r="A6601" s="4">
        <v>6585</v>
      </c>
      <c r="B6601" s="6">
        <v>102.24323275183652</v>
      </c>
      <c r="C6601" s="6">
        <v>4.0768532158297743</v>
      </c>
      <c r="F6601"/>
    </row>
    <row r="6602" spans="1:6" x14ac:dyDescent="0.4">
      <c r="A6602" s="4">
        <v>6586</v>
      </c>
      <c r="B6602" s="6">
        <v>148.20204494362775</v>
      </c>
      <c r="C6602" s="6">
        <v>48.233594605687834</v>
      </c>
      <c r="F6602"/>
    </row>
    <row r="6603" spans="1:6" x14ac:dyDescent="0.4">
      <c r="A6603" s="4">
        <v>6587</v>
      </c>
      <c r="B6603" s="6">
        <v>92.31416196877538</v>
      </c>
      <c r="C6603" s="6">
        <v>0</v>
      </c>
      <c r="F6603"/>
    </row>
    <row r="6604" spans="1:6" x14ac:dyDescent="0.4">
      <c r="A6604" s="4">
        <v>6588</v>
      </c>
      <c r="B6604" s="6">
        <v>110.07524707174609</v>
      </c>
      <c r="C6604" s="6">
        <v>11.601769861688659</v>
      </c>
      <c r="F6604"/>
    </row>
    <row r="6605" spans="1:6" x14ac:dyDescent="0.4">
      <c r="A6605" s="4">
        <v>6589</v>
      </c>
      <c r="B6605" s="6">
        <v>119.68740675757287</v>
      </c>
      <c r="C6605" s="6">
        <v>20.837031375276744</v>
      </c>
      <c r="F6605"/>
    </row>
    <row r="6606" spans="1:6" x14ac:dyDescent="0.4">
      <c r="A6606" s="4">
        <v>6590</v>
      </c>
      <c r="B6606" s="6">
        <v>110.10696988247761</v>
      </c>
      <c r="C6606" s="6">
        <v>11.632248803219735</v>
      </c>
      <c r="F6606"/>
    </row>
    <row r="6607" spans="1:6" x14ac:dyDescent="0.4">
      <c r="A6607" s="4">
        <v>6591</v>
      </c>
      <c r="B6607" s="6">
        <v>97.720787461927046</v>
      </c>
      <c r="C6607" s="6">
        <v>0</v>
      </c>
      <c r="F6607"/>
    </row>
    <row r="6608" spans="1:6" x14ac:dyDescent="0.4">
      <c r="A6608" s="4">
        <v>6592</v>
      </c>
      <c r="B6608" s="6">
        <v>76.85437575179489</v>
      </c>
      <c r="C6608" s="6">
        <v>0</v>
      </c>
      <c r="F6608"/>
    </row>
    <row r="6609" spans="1:6" x14ac:dyDescent="0.4">
      <c r="A6609" s="4">
        <v>6593</v>
      </c>
      <c r="B6609" s="6">
        <v>107.14089264538063</v>
      </c>
      <c r="C6609" s="6">
        <v>8.7824731181068536</v>
      </c>
      <c r="F6609"/>
    </row>
    <row r="6610" spans="1:6" x14ac:dyDescent="0.4">
      <c r="A6610" s="4">
        <v>6594</v>
      </c>
      <c r="B6610" s="6">
        <v>136.71005403833587</v>
      </c>
      <c r="C6610" s="6">
        <v>37.192211109048841</v>
      </c>
      <c r="F6610"/>
    </row>
    <row r="6611" spans="1:6" x14ac:dyDescent="0.4">
      <c r="A6611" s="4">
        <v>6595</v>
      </c>
      <c r="B6611" s="6">
        <v>97.796164898230003</v>
      </c>
      <c r="C6611" s="6">
        <v>0</v>
      </c>
      <c r="F6611"/>
    </row>
    <row r="6612" spans="1:6" x14ac:dyDescent="0.4">
      <c r="A6612" s="4">
        <v>6596</v>
      </c>
      <c r="B6612" s="6">
        <v>79.131414609604718</v>
      </c>
      <c r="C6612" s="6">
        <v>0</v>
      </c>
      <c r="F6612"/>
    </row>
    <row r="6613" spans="1:6" x14ac:dyDescent="0.4">
      <c r="A6613" s="4">
        <v>6597</v>
      </c>
      <c r="B6613" s="6">
        <v>124.2023193020552</v>
      </c>
      <c r="C6613" s="6">
        <v>25.174911666711708</v>
      </c>
      <c r="F6613"/>
    </row>
    <row r="6614" spans="1:6" x14ac:dyDescent="0.4">
      <c r="A6614" s="4">
        <v>6598</v>
      </c>
      <c r="B6614" s="6">
        <v>119.91238795960051</v>
      </c>
      <c r="C6614" s="6">
        <v>21.053190938192692</v>
      </c>
      <c r="F6614"/>
    </row>
    <row r="6615" spans="1:6" x14ac:dyDescent="0.4">
      <c r="A6615" s="4">
        <v>6599</v>
      </c>
      <c r="B6615" s="6">
        <v>72.677521754104674</v>
      </c>
      <c r="C6615" s="6">
        <v>0</v>
      </c>
      <c r="F6615"/>
    </row>
    <row r="6616" spans="1:6" x14ac:dyDescent="0.4">
      <c r="A6616" s="4">
        <v>6600</v>
      </c>
      <c r="B6616" s="6">
        <v>129.74662864220414</v>
      </c>
      <c r="C6616" s="6">
        <v>30.501825528120399</v>
      </c>
      <c r="F6616"/>
    </row>
    <row r="6617" spans="1:6" x14ac:dyDescent="0.4">
      <c r="A6617" s="4">
        <v>6601</v>
      </c>
      <c r="B6617" s="6">
        <v>111.31487713208328</v>
      </c>
      <c r="C6617" s="6">
        <v>12.792793332116389</v>
      </c>
      <c r="F6617"/>
    </row>
    <row r="6618" spans="1:6" x14ac:dyDescent="0.4">
      <c r="A6618" s="4">
        <v>6602</v>
      </c>
      <c r="B6618" s="6">
        <v>95.613093096116913</v>
      </c>
      <c r="C6618" s="6">
        <v>0</v>
      </c>
      <c r="F6618"/>
    </row>
    <row r="6619" spans="1:6" x14ac:dyDescent="0.4">
      <c r="A6619" s="4">
        <v>6603</v>
      </c>
      <c r="B6619" s="6">
        <v>80.072423614649551</v>
      </c>
      <c r="C6619" s="6">
        <v>0</v>
      </c>
      <c r="F6619"/>
    </row>
    <row r="6620" spans="1:6" x14ac:dyDescent="0.4">
      <c r="A6620" s="4">
        <v>6604</v>
      </c>
      <c r="B6620" s="6">
        <v>74.884866893277106</v>
      </c>
      <c r="C6620" s="6">
        <v>0</v>
      </c>
      <c r="F6620"/>
    </row>
    <row r="6621" spans="1:6" x14ac:dyDescent="0.4">
      <c r="A6621" s="4">
        <v>6605</v>
      </c>
      <c r="B6621" s="6">
        <v>78.299503338368197</v>
      </c>
      <c r="C6621" s="6">
        <v>0</v>
      </c>
      <c r="F6621"/>
    </row>
    <row r="6622" spans="1:6" x14ac:dyDescent="0.4">
      <c r="A6622" s="4">
        <v>6606</v>
      </c>
      <c r="B6622" s="6">
        <v>110.38260938506485</v>
      </c>
      <c r="C6622" s="6">
        <v>11.897080326318754</v>
      </c>
      <c r="F6622"/>
    </row>
    <row r="6623" spans="1:6" x14ac:dyDescent="0.4">
      <c r="A6623" s="4">
        <v>6607</v>
      </c>
      <c r="B6623" s="6">
        <v>117.60040986603006</v>
      </c>
      <c r="C6623" s="6">
        <v>18.831866802338684</v>
      </c>
      <c r="F6623"/>
    </row>
    <row r="6624" spans="1:6" x14ac:dyDescent="0.4">
      <c r="A6624" s="4">
        <v>6608</v>
      </c>
      <c r="B6624" s="6">
        <v>95.911738798579051</v>
      </c>
      <c r="C6624" s="6">
        <v>0</v>
      </c>
      <c r="F6624"/>
    </row>
    <row r="6625" spans="1:6" x14ac:dyDescent="0.4">
      <c r="A6625" s="4">
        <v>6609</v>
      </c>
      <c r="B6625" s="6">
        <v>162.12265256371091</v>
      </c>
      <c r="C6625" s="6">
        <v>61.608367393647086</v>
      </c>
      <c r="F6625"/>
    </row>
    <row r="6626" spans="1:6" x14ac:dyDescent="0.4">
      <c r="A6626" s="4">
        <v>6610</v>
      </c>
      <c r="B6626" s="6">
        <v>110.2888375520529</v>
      </c>
      <c r="C6626" s="6">
        <v>11.806985339470911</v>
      </c>
      <c r="F6626"/>
    </row>
    <row r="6627" spans="1:6" x14ac:dyDescent="0.4">
      <c r="A6627" s="4">
        <v>6611</v>
      </c>
      <c r="B6627" s="6">
        <v>122.35746589039131</v>
      </c>
      <c r="C6627" s="6">
        <v>23.402395992000908</v>
      </c>
      <c r="F6627"/>
    </row>
    <row r="6628" spans="1:6" x14ac:dyDescent="0.4">
      <c r="A6628" s="4">
        <v>6612</v>
      </c>
      <c r="B6628" s="6">
        <v>112.07591014755502</v>
      </c>
      <c r="C6628" s="6">
        <v>13.523985816227883</v>
      </c>
      <c r="F6628"/>
    </row>
    <row r="6629" spans="1:6" x14ac:dyDescent="0.4">
      <c r="A6629" s="4">
        <v>6613</v>
      </c>
      <c r="B6629" s="6">
        <v>78.310309911838729</v>
      </c>
      <c r="C6629" s="6">
        <v>0</v>
      </c>
      <c r="F6629"/>
    </row>
    <row r="6630" spans="1:6" x14ac:dyDescent="0.4">
      <c r="A6630" s="4">
        <v>6614</v>
      </c>
      <c r="B6630" s="6">
        <v>148.17399816293562</v>
      </c>
      <c r="C6630" s="6">
        <v>48.206647554996607</v>
      </c>
      <c r="F6630"/>
    </row>
    <row r="6631" spans="1:6" x14ac:dyDescent="0.4">
      <c r="A6631" s="4">
        <v>6615</v>
      </c>
      <c r="B6631" s="6">
        <v>130.30004582388926</v>
      </c>
      <c r="C6631" s="6">
        <v>31.033542911728905</v>
      </c>
      <c r="F6631"/>
    </row>
    <row r="6632" spans="1:6" x14ac:dyDescent="0.4">
      <c r="A6632" s="4">
        <v>6616</v>
      </c>
      <c r="B6632" s="6">
        <v>80.417852534359398</v>
      </c>
      <c r="C6632" s="6">
        <v>0</v>
      </c>
      <c r="F6632"/>
    </row>
    <row r="6633" spans="1:6" x14ac:dyDescent="0.4">
      <c r="A6633" s="4">
        <v>6617</v>
      </c>
      <c r="B6633" s="6">
        <v>125.48737794529607</v>
      </c>
      <c r="C6633" s="6">
        <v>26.409582439828952</v>
      </c>
      <c r="F6633"/>
    </row>
    <row r="6634" spans="1:6" x14ac:dyDescent="0.4">
      <c r="A6634" s="4">
        <v>6618</v>
      </c>
      <c r="B6634" s="6">
        <v>82.540410741104921</v>
      </c>
      <c r="C6634" s="6">
        <v>0</v>
      </c>
      <c r="F6634"/>
    </row>
    <row r="6635" spans="1:6" x14ac:dyDescent="0.4">
      <c r="A6635" s="4">
        <v>6619</v>
      </c>
      <c r="B6635" s="6">
        <v>99.462468009507333</v>
      </c>
      <c r="C6635" s="6">
        <v>1.405123818632765</v>
      </c>
      <c r="F6635"/>
    </row>
    <row r="6636" spans="1:6" x14ac:dyDescent="0.4">
      <c r="A6636" s="4">
        <v>6620</v>
      </c>
      <c r="B6636" s="6">
        <v>94.240025921795734</v>
      </c>
      <c r="C6636" s="6">
        <v>0</v>
      </c>
      <c r="F6636"/>
    </row>
    <row r="6637" spans="1:6" x14ac:dyDescent="0.4">
      <c r="A6637" s="4">
        <v>6621</v>
      </c>
      <c r="B6637" s="6">
        <v>74.095451710067437</v>
      </c>
      <c r="C6637" s="6">
        <v>0</v>
      </c>
      <c r="F6637"/>
    </row>
    <row r="6638" spans="1:6" x14ac:dyDescent="0.4">
      <c r="A6638" s="4">
        <v>6622</v>
      </c>
      <c r="B6638" s="6">
        <v>90.112146071832939</v>
      </c>
      <c r="C6638" s="6">
        <v>0</v>
      </c>
      <c r="F6638"/>
    </row>
    <row r="6639" spans="1:6" x14ac:dyDescent="0.4">
      <c r="A6639" s="4">
        <v>6623</v>
      </c>
      <c r="B6639" s="6">
        <v>112.27699548468588</v>
      </c>
      <c r="C6639" s="6">
        <v>13.7171864845116</v>
      </c>
      <c r="F6639"/>
    </row>
    <row r="6640" spans="1:6" x14ac:dyDescent="0.4">
      <c r="A6640" s="4">
        <v>6624</v>
      </c>
      <c r="B6640" s="6">
        <v>71.731072477225638</v>
      </c>
      <c r="C6640" s="6">
        <v>0</v>
      </c>
      <c r="F6640"/>
    </row>
    <row r="6641" spans="1:6" x14ac:dyDescent="0.4">
      <c r="A6641" s="4">
        <v>6625</v>
      </c>
      <c r="B6641" s="6">
        <v>92.295157042775159</v>
      </c>
      <c r="C6641" s="6">
        <v>0</v>
      </c>
      <c r="F6641"/>
    </row>
    <row r="6642" spans="1:6" x14ac:dyDescent="0.4">
      <c r="A6642" s="4">
        <v>6626</v>
      </c>
      <c r="B6642" s="6">
        <v>113.11735809774932</v>
      </c>
      <c r="C6642" s="6">
        <v>14.524598008201398</v>
      </c>
      <c r="F6642"/>
    </row>
    <row r="6643" spans="1:6" x14ac:dyDescent="0.4">
      <c r="A6643" s="4">
        <v>6627</v>
      </c>
      <c r="B6643" s="6">
        <v>64.886297646310396</v>
      </c>
      <c r="C6643" s="6">
        <v>0</v>
      </c>
      <c r="F6643"/>
    </row>
    <row r="6644" spans="1:6" x14ac:dyDescent="0.4">
      <c r="A6644" s="4">
        <v>6628</v>
      </c>
      <c r="B6644" s="6">
        <v>139.11738552593582</v>
      </c>
      <c r="C6644" s="6">
        <v>39.505149778873722</v>
      </c>
      <c r="F6644"/>
    </row>
    <row r="6645" spans="1:6" x14ac:dyDescent="0.4">
      <c r="A6645" s="4">
        <v>6629</v>
      </c>
      <c r="B6645" s="6">
        <v>136.69790798828143</v>
      </c>
      <c r="C6645" s="6">
        <v>37.180541312429121</v>
      </c>
      <c r="F6645"/>
    </row>
    <row r="6646" spans="1:6" x14ac:dyDescent="0.4">
      <c r="A6646" s="4">
        <v>6630</v>
      </c>
      <c r="B6646" s="6">
        <v>79.267461968942285</v>
      </c>
      <c r="C6646" s="6">
        <v>0</v>
      </c>
      <c r="F6646"/>
    </row>
    <row r="6647" spans="1:6" x14ac:dyDescent="0.4">
      <c r="A6647" s="4">
        <v>6631</v>
      </c>
      <c r="B6647" s="6">
        <v>120.1106859781011</v>
      </c>
      <c r="C6647" s="6">
        <v>21.243713580172894</v>
      </c>
      <c r="F6647"/>
    </row>
    <row r="6648" spans="1:6" x14ac:dyDescent="0.4">
      <c r="A6648" s="4">
        <v>6632</v>
      </c>
      <c r="B6648" s="6">
        <v>111.61012145871328</v>
      </c>
      <c r="C6648" s="6">
        <v>13.076460963112131</v>
      </c>
      <c r="F6648"/>
    </row>
    <row r="6649" spans="1:6" x14ac:dyDescent="0.4">
      <c r="A6649" s="4">
        <v>6633</v>
      </c>
      <c r="B6649" s="6">
        <v>123.41319975569336</v>
      </c>
      <c r="C6649" s="6">
        <v>24.416733940338574</v>
      </c>
      <c r="F6649"/>
    </row>
    <row r="6650" spans="1:6" x14ac:dyDescent="0.4">
      <c r="A6650" s="4">
        <v>6634</v>
      </c>
      <c r="B6650" s="6">
        <v>95.922253088203817</v>
      </c>
      <c r="C6650" s="6">
        <v>0</v>
      </c>
      <c r="F6650"/>
    </row>
    <row r="6651" spans="1:6" x14ac:dyDescent="0.4">
      <c r="A6651" s="4">
        <v>6635</v>
      </c>
      <c r="B6651" s="6">
        <v>107.65331017677109</v>
      </c>
      <c r="C6651" s="6">
        <v>9.2747984707033062</v>
      </c>
      <c r="F6651"/>
    </row>
    <row r="6652" spans="1:6" x14ac:dyDescent="0.4">
      <c r="A6652" s="4">
        <v>6636</v>
      </c>
      <c r="B6652" s="6">
        <v>76.130488576950299</v>
      </c>
      <c r="C6652" s="6">
        <v>0</v>
      </c>
      <c r="F6652"/>
    </row>
    <row r="6653" spans="1:6" x14ac:dyDescent="0.4">
      <c r="A6653" s="4">
        <v>6637</v>
      </c>
      <c r="B6653" s="6">
        <v>97.402689895631895</v>
      </c>
      <c r="C6653" s="6">
        <v>0</v>
      </c>
      <c r="F6653"/>
    </row>
    <row r="6654" spans="1:6" x14ac:dyDescent="0.4">
      <c r="A6654" s="4">
        <v>6638</v>
      </c>
      <c r="B6654" s="6">
        <v>98.202894373904641</v>
      </c>
      <c r="C6654" s="6">
        <v>0.19493877171100193</v>
      </c>
      <c r="F6654"/>
    </row>
    <row r="6655" spans="1:6" x14ac:dyDescent="0.4">
      <c r="A6655" s="4">
        <v>6639</v>
      </c>
      <c r="B6655" s="6">
        <v>105.40135191320208</v>
      </c>
      <c r="C6655" s="6">
        <v>7.1111407536543982</v>
      </c>
      <c r="F6655"/>
    </row>
    <row r="6656" spans="1:6" x14ac:dyDescent="0.4">
      <c r="A6656" s="4">
        <v>6640</v>
      </c>
      <c r="B6656" s="6">
        <v>74.831445382117508</v>
      </c>
      <c r="C6656" s="6">
        <v>0</v>
      </c>
      <c r="F6656"/>
    </row>
    <row r="6657" spans="1:6" x14ac:dyDescent="0.4">
      <c r="A6657" s="4">
        <v>6641</v>
      </c>
      <c r="B6657" s="6">
        <v>110.99813279049509</v>
      </c>
      <c r="C6657" s="6">
        <v>12.488468713807201</v>
      </c>
      <c r="F6657"/>
    </row>
    <row r="6658" spans="1:6" x14ac:dyDescent="0.4">
      <c r="A6658" s="4">
        <v>6642</v>
      </c>
      <c r="B6658" s="6">
        <v>99.124776618727907</v>
      </c>
      <c r="C6658" s="6">
        <v>1.0806734966792322</v>
      </c>
      <c r="F6658"/>
    </row>
    <row r="6659" spans="1:6" x14ac:dyDescent="0.4">
      <c r="A6659" s="4">
        <v>6643</v>
      </c>
      <c r="B6659" s="6">
        <v>135.27582692475079</v>
      </c>
      <c r="C6659" s="6">
        <v>35.814220844970379</v>
      </c>
      <c r="F6659"/>
    </row>
    <row r="6660" spans="1:6" x14ac:dyDescent="0.4">
      <c r="A6660" s="4">
        <v>6644</v>
      </c>
      <c r="B6660" s="6">
        <v>85.905039991437491</v>
      </c>
      <c r="C6660" s="6">
        <v>0</v>
      </c>
      <c r="F6660"/>
    </row>
    <row r="6661" spans="1:6" x14ac:dyDescent="0.4">
      <c r="A6661" s="4">
        <v>6645</v>
      </c>
      <c r="B6661" s="6">
        <v>124.65140286281806</v>
      </c>
      <c r="C6661" s="6">
        <v>25.606386409189582</v>
      </c>
      <c r="F6661"/>
    </row>
    <row r="6662" spans="1:6" x14ac:dyDescent="0.4">
      <c r="A6662" s="4">
        <v>6646</v>
      </c>
      <c r="B6662" s="6">
        <v>90.6438621624566</v>
      </c>
      <c r="C6662" s="6">
        <v>0</v>
      </c>
      <c r="F6662"/>
    </row>
    <row r="6663" spans="1:6" x14ac:dyDescent="0.4">
      <c r="A6663" s="4">
        <v>6647</v>
      </c>
      <c r="B6663" s="6">
        <v>130.70391070340668</v>
      </c>
      <c r="C6663" s="6">
        <v>31.421572022813759</v>
      </c>
      <c r="F6663"/>
    </row>
    <row r="6664" spans="1:6" x14ac:dyDescent="0.4">
      <c r="A6664" s="4">
        <v>6648</v>
      </c>
      <c r="B6664" s="6">
        <v>97.145277018128326</v>
      </c>
      <c r="C6664" s="6">
        <v>0</v>
      </c>
      <c r="F6664"/>
    </row>
    <row r="6665" spans="1:6" x14ac:dyDescent="0.4">
      <c r="A6665" s="4">
        <v>6649</v>
      </c>
      <c r="B6665" s="6">
        <v>101.37655914262906</v>
      </c>
      <c r="C6665" s="6">
        <v>3.2441623649112263</v>
      </c>
      <c r="F6665"/>
    </row>
    <row r="6666" spans="1:6" x14ac:dyDescent="0.4">
      <c r="A6666" s="4">
        <v>6650</v>
      </c>
      <c r="B6666" s="6">
        <v>96.127492918554879</v>
      </c>
      <c r="C6666" s="6">
        <v>0</v>
      </c>
      <c r="F6666"/>
    </row>
    <row r="6667" spans="1:6" x14ac:dyDescent="0.4">
      <c r="A6667" s="4">
        <v>6651</v>
      </c>
      <c r="B6667" s="6">
        <v>112.67938019894726</v>
      </c>
      <c r="C6667" s="6">
        <v>14.103793468450252</v>
      </c>
      <c r="F6667"/>
    </row>
    <row r="6668" spans="1:6" x14ac:dyDescent="0.4">
      <c r="A6668" s="4">
        <v>6652</v>
      </c>
      <c r="B6668" s="6">
        <v>81.807936602675653</v>
      </c>
      <c r="C6668" s="6">
        <v>0</v>
      </c>
      <c r="F6668"/>
    </row>
    <row r="6669" spans="1:6" x14ac:dyDescent="0.4">
      <c r="A6669" s="4">
        <v>6653</v>
      </c>
      <c r="B6669" s="6">
        <v>99.022533404399312</v>
      </c>
      <c r="C6669" s="6">
        <v>0.98243929612733016</v>
      </c>
      <c r="F6669"/>
    </row>
    <row r="6670" spans="1:6" x14ac:dyDescent="0.4">
      <c r="A6670" s="4">
        <v>6654</v>
      </c>
      <c r="B6670" s="6">
        <v>113.79310088402244</v>
      </c>
      <c r="C6670" s="6">
        <v>15.173844540835976</v>
      </c>
      <c r="F6670"/>
    </row>
    <row r="6671" spans="1:6" x14ac:dyDescent="0.4">
      <c r="A6671" s="4">
        <v>6655</v>
      </c>
      <c r="B6671" s="6">
        <v>127.11553232285316</v>
      </c>
      <c r="C6671" s="6">
        <v>27.97389597109542</v>
      </c>
      <c r="F6671"/>
    </row>
    <row r="6672" spans="1:6" x14ac:dyDescent="0.4">
      <c r="A6672" s="4">
        <v>6656</v>
      </c>
      <c r="B6672" s="6">
        <v>146.71464632131685</v>
      </c>
      <c r="C6672" s="6">
        <v>46.804517717561801</v>
      </c>
      <c r="F6672"/>
    </row>
    <row r="6673" spans="1:6" x14ac:dyDescent="0.4">
      <c r="A6673" s="4">
        <v>6657</v>
      </c>
      <c r="B6673" s="6">
        <v>95.875374835500651</v>
      </c>
      <c r="C6673" s="6">
        <v>0</v>
      </c>
      <c r="F6673"/>
    </row>
    <row r="6674" spans="1:6" x14ac:dyDescent="0.4">
      <c r="A6674" s="4">
        <v>6658</v>
      </c>
      <c r="B6674" s="6">
        <v>120.8251448893533</v>
      </c>
      <c r="C6674" s="6">
        <v>21.930158156812269</v>
      </c>
      <c r="F6674"/>
    </row>
    <row r="6675" spans="1:6" x14ac:dyDescent="0.4">
      <c r="A6675" s="4">
        <v>6659</v>
      </c>
      <c r="B6675" s="6">
        <v>79.81432126152535</v>
      </c>
      <c r="C6675" s="6">
        <v>0</v>
      </c>
      <c r="F6675"/>
    </row>
    <row r="6676" spans="1:6" x14ac:dyDescent="0.4">
      <c r="A6676" s="4">
        <v>6660</v>
      </c>
      <c r="B6676" s="6">
        <v>91.266028145618222</v>
      </c>
      <c r="C6676" s="6">
        <v>0</v>
      </c>
      <c r="F6676"/>
    </row>
    <row r="6677" spans="1:6" x14ac:dyDescent="0.4">
      <c r="A6677" s="4">
        <v>6661</v>
      </c>
      <c r="B6677" s="6">
        <v>97.209816829142028</v>
      </c>
      <c r="C6677" s="6">
        <v>0</v>
      </c>
      <c r="F6677"/>
    </row>
    <row r="6678" spans="1:6" x14ac:dyDescent="0.4">
      <c r="A6678" s="4">
        <v>6662</v>
      </c>
      <c r="B6678" s="6">
        <v>117.66862468061316</v>
      </c>
      <c r="C6678" s="6">
        <v>18.897406875783862</v>
      </c>
      <c r="F6678"/>
    </row>
    <row r="6679" spans="1:6" x14ac:dyDescent="0.4">
      <c r="A6679" s="4">
        <v>6663</v>
      </c>
      <c r="B6679" s="6">
        <v>105.83746902037028</v>
      </c>
      <c r="C6679" s="6">
        <v>7.5301574644552671</v>
      </c>
      <c r="F6679"/>
    </row>
    <row r="6680" spans="1:6" x14ac:dyDescent="0.4">
      <c r="A6680" s="4">
        <v>6664</v>
      </c>
      <c r="B6680" s="6">
        <v>82.913924881062712</v>
      </c>
      <c r="C6680" s="6">
        <v>0</v>
      </c>
      <c r="F6680"/>
    </row>
    <row r="6681" spans="1:6" x14ac:dyDescent="0.4">
      <c r="A6681" s="4">
        <v>6665</v>
      </c>
      <c r="B6681" s="6">
        <v>76.679370012696452</v>
      </c>
      <c r="C6681" s="6">
        <v>0</v>
      </c>
      <c r="F6681"/>
    </row>
    <row r="6682" spans="1:6" x14ac:dyDescent="0.4">
      <c r="A6682" s="4">
        <v>6666</v>
      </c>
      <c r="B6682" s="6">
        <v>146.06076764689919</v>
      </c>
      <c r="C6682" s="6">
        <v>46.176277992694395</v>
      </c>
      <c r="F6682"/>
    </row>
    <row r="6683" spans="1:6" x14ac:dyDescent="0.4">
      <c r="A6683" s="4">
        <v>6667</v>
      </c>
      <c r="B6683" s="6">
        <v>124.30367291650003</v>
      </c>
      <c r="C6683" s="6">
        <v>25.272291149090222</v>
      </c>
      <c r="F6683"/>
    </row>
    <row r="6684" spans="1:6" x14ac:dyDescent="0.4">
      <c r="A6684" s="4">
        <v>6668</v>
      </c>
      <c r="B6684" s="6">
        <v>133.3338835083288</v>
      </c>
      <c r="C6684" s="6">
        <v>33.948422119040742</v>
      </c>
      <c r="F6684"/>
    </row>
    <row r="6685" spans="1:6" x14ac:dyDescent="0.4">
      <c r="A6685" s="4">
        <v>6669</v>
      </c>
      <c r="B6685" s="6">
        <v>90.557041087419123</v>
      </c>
      <c r="C6685" s="6">
        <v>0</v>
      </c>
      <c r="F6685"/>
    </row>
    <row r="6686" spans="1:6" x14ac:dyDescent="0.4">
      <c r="A6686" s="4">
        <v>6670</v>
      </c>
      <c r="B6686" s="6">
        <v>118.51656555896017</v>
      </c>
      <c r="C6686" s="6">
        <v>19.71209951672521</v>
      </c>
      <c r="F6686"/>
    </row>
    <row r="6687" spans="1:6" x14ac:dyDescent="0.4">
      <c r="A6687" s="4">
        <v>6671</v>
      </c>
      <c r="B6687" s="6">
        <v>71.049398058494546</v>
      </c>
      <c r="C6687" s="6">
        <v>0</v>
      </c>
      <c r="F6687"/>
    </row>
    <row r="6688" spans="1:6" x14ac:dyDescent="0.4">
      <c r="A6688" s="4">
        <v>6672</v>
      </c>
      <c r="B6688" s="6">
        <v>115.87506357231018</v>
      </c>
      <c r="C6688" s="6">
        <v>17.174172304452021</v>
      </c>
      <c r="F6688"/>
    </row>
    <row r="6689" spans="1:6" x14ac:dyDescent="0.4">
      <c r="A6689" s="4">
        <v>6673</v>
      </c>
      <c r="B6689" s="6">
        <v>83.291586213173801</v>
      </c>
      <c r="C6689" s="6">
        <v>0</v>
      </c>
      <c r="F6689"/>
    </row>
    <row r="6690" spans="1:6" x14ac:dyDescent="0.4">
      <c r="A6690" s="4">
        <v>6674</v>
      </c>
      <c r="B6690" s="6">
        <v>81.797323682059215</v>
      </c>
      <c r="C6690" s="6">
        <v>0</v>
      </c>
      <c r="F6690"/>
    </row>
    <row r="6691" spans="1:6" x14ac:dyDescent="0.4">
      <c r="A6691" s="4">
        <v>6675</v>
      </c>
      <c r="B6691" s="6">
        <v>102.80311966714449</v>
      </c>
      <c r="C6691" s="6">
        <v>4.6147866511772442</v>
      </c>
      <c r="F6691"/>
    </row>
    <row r="6692" spans="1:6" x14ac:dyDescent="0.4">
      <c r="A6692" s="4">
        <v>6676</v>
      </c>
      <c r="B6692" s="6">
        <v>107.43785656301186</v>
      </c>
      <c r="C6692" s="6">
        <v>9.0677929139762394</v>
      </c>
      <c r="F6692"/>
    </row>
    <row r="6693" spans="1:6" x14ac:dyDescent="0.4">
      <c r="A6693" s="4">
        <v>6677</v>
      </c>
      <c r="B6693" s="6">
        <v>111.42546514660752</v>
      </c>
      <c r="C6693" s="6">
        <v>12.899045128568103</v>
      </c>
      <c r="F6693"/>
    </row>
    <row r="6694" spans="1:6" x14ac:dyDescent="0.4">
      <c r="A6694" s="4">
        <v>6678</v>
      </c>
      <c r="B6694" s="6">
        <v>104.63268828182535</v>
      </c>
      <c r="C6694" s="6">
        <v>6.3726168543671662</v>
      </c>
      <c r="F6694"/>
    </row>
    <row r="6695" spans="1:6" x14ac:dyDescent="0.4">
      <c r="A6695" s="4">
        <v>6679</v>
      </c>
      <c r="B6695" s="6">
        <v>147.27866557127487</v>
      </c>
      <c r="C6695" s="6">
        <v>47.34642145640008</v>
      </c>
      <c r="F6695"/>
    </row>
    <row r="6696" spans="1:6" x14ac:dyDescent="0.4">
      <c r="A6696" s="4">
        <v>6680</v>
      </c>
      <c r="B6696" s="6">
        <v>108.32197934041901</v>
      </c>
      <c r="C6696" s="6">
        <v>9.9172487414230428</v>
      </c>
      <c r="F6696"/>
    </row>
    <row r="6697" spans="1:6" x14ac:dyDescent="0.4">
      <c r="A6697" s="4">
        <v>6681</v>
      </c>
      <c r="B6697" s="6">
        <v>85.376345346778379</v>
      </c>
      <c r="C6697" s="6">
        <v>0</v>
      </c>
      <c r="F6697"/>
    </row>
    <row r="6698" spans="1:6" x14ac:dyDescent="0.4">
      <c r="A6698" s="4">
        <v>6682</v>
      </c>
      <c r="B6698" s="6">
        <v>92.055043860871976</v>
      </c>
      <c r="C6698" s="6">
        <v>0</v>
      </c>
      <c r="F6698"/>
    </row>
    <row r="6699" spans="1:6" x14ac:dyDescent="0.4">
      <c r="A6699" s="4">
        <v>6683</v>
      </c>
      <c r="B6699" s="6">
        <v>107.19528681128384</v>
      </c>
      <c r="C6699" s="6">
        <v>8.8347344582581506</v>
      </c>
      <c r="F6699"/>
    </row>
    <row r="6700" spans="1:6" x14ac:dyDescent="0.4">
      <c r="A6700" s="4">
        <v>6684</v>
      </c>
      <c r="B6700" s="6">
        <v>127.5445832412271</v>
      </c>
      <c r="C6700" s="6">
        <v>28.386123562327715</v>
      </c>
      <c r="F6700"/>
    </row>
    <row r="6701" spans="1:6" x14ac:dyDescent="0.4">
      <c r="A6701" s="4">
        <v>6685</v>
      </c>
      <c r="B6701" s="6">
        <v>104.84088423537305</v>
      </c>
      <c r="C6701" s="6">
        <v>6.5726493278100451</v>
      </c>
      <c r="F6701"/>
    </row>
    <row r="6702" spans="1:6" x14ac:dyDescent="0.4">
      <c r="A6702" s="4">
        <v>6686</v>
      </c>
      <c r="B6702" s="6">
        <v>95.245149746929414</v>
      </c>
      <c r="C6702" s="6">
        <v>0</v>
      </c>
      <c r="F6702"/>
    </row>
    <row r="6703" spans="1:6" x14ac:dyDescent="0.4">
      <c r="A6703" s="4">
        <v>6687</v>
      </c>
      <c r="B6703" s="6">
        <v>97.024097457512781</v>
      </c>
      <c r="C6703" s="6">
        <v>0</v>
      </c>
      <c r="F6703"/>
    </row>
    <row r="6704" spans="1:6" x14ac:dyDescent="0.4">
      <c r="A6704" s="4">
        <v>6688</v>
      </c>
      <c r="B6704" s="6">
        <v>117.54201027726643</v>
      </c>
      <c r="C6704" s="6">
        <v>18.775757094203747</v>
      </c>
      <c r="F6704"/>
    </row>
    <row r="6705" spans="1:6" x14ac:dyDescent="0.4">
      <c r="A6705" s="4">
        <v>6689</v>
      </c>
      <c r="B6705" s="6">
        <v>58.873219098569351</v>
      </c>
      <c r="C6705" s="6">
        <v>0</v>
      </c>
      <c r="F6705"/>
    </row>
    <row r="6706" spans="1:6" x14ac:dyDescent="0.4">
      <c r="A6706" s="4">
        <v>6690</v>
      </c>
      <c r="B6706" s="6">
        <v>139.99384206937003</v>
      </c>
      <c r="C6706" s="6">
        <v>40.347239969681269</v>
      </c>
      <c r="F6706"/>
    </row>
    <row r="6707" spans="1:6" x14ac:dyDescent="0.4">
      <c r="A6707" s="4">
        <v>6691</v>
      </c>
      <c r="B6707" s="6">
        <v>95.62814720326503</v>
      </c>
      <c r="C6707" s="6">
        <v>0</v>
      </c>
      <c r="F6707"/>
    </row>
    <row r="6708" spans="1:6" x14ac:dyDescent="0.4">
      <c r="A6708" s="4">
        <v>6692</v>
      </c>
      <c r="B6708" s="6">
        <v>110.45218407990494</v>
      </c>
      <c r="C6708" s="6">
        <v>11.963926958353353</v>
      </c>
      <c r="F6708"/>
    </row>
    <row r="6709" spans="1:6" x14ac:dyDescent="0.4">
      <c r="A6709" s="4">
        <v>6693</v>
      </c>
      <c r="B6709" s="6">
        <v>88.269841370021283</v>
      </c>
      <c r="C6709" s="6">
        <v>0</v>
      </c>
      <c r="F6709"/>
    </row>
    <row r="6710" spans="1:6" x14ac:dyDescent="0.4">
      <c r="A6710" s="4">
        <v>6694</v>
      </c>
      <c r="B6710" s="6">
        <v>72.13682898778498</v>
      </c>
      <c r="C6710" s="6">
        <v>0</v>
      </c>
      <c r="F6710"/>
    </row>
    <row r="6711" spans="1:6" x14ac:dyDescent="0.4">
      <c r="A6711" s="4">
        <v>6695</v>
      </c>
      <c r="B6711" s="6">
        <v>77.307986040842763</v>
      </c>
      <c r="C6711" s="6">
        <v>0</v>
      </c>
      <c r="F6711"/>
    </row>
    <row r="6712" spans="1:6" x14ac:dyDescent="0.4">
      <c r="A6712" s="4">
        <v>6696</v>
      </c>
      <c r="B6712" s="6">
        <v>94.134013296517665</v>
      </c>
      <c r="C6712" s="6">
        <v>0</v>
      </c>
      <c r="F6712"/>
    </row>
    <row r="6713" spans="1:6" x14ac:dyDescent="0.4">
      <c r="A6713" s="4">
        <v>6697</v>
      </c>
      <c r="B6713" s="6">
        <v>92.50781796131308</v>
      </c>
      <c r="C6713" s="6">
        <v>0</v>
      </c>
      <c r="F6713"/>
    </row>
    <row r="6714" spans="1:6" x14ac:dyDescent="0.4">
      <c r="A6714" s="4">
        <v>6698</v>
      </c>
      <c r="B6714" s="6">
        <v>103.06832769010867</v>
      </c>
      <c r="C6714" s="6">
        <v>4.8695957188197028</v>
      </c>
      <c r="F6714"/>
    </row>
    <row r="6715" spans="1:6" x14ac:dyDescent="0.4">
      <c r="A6715" s="4">
        <v>6699</v>
      </c>
      <c r="B6715" s="6">
        <v>93.111092047558557</v>
      </c>
      <c r="C6715" s="6">
        <v>0</v>
      </c>
      <c r="F6715"/>
    </row>
    <row r="6716" spans="1:6" x14ac:dyDescent="0.4">
      <c r="A6716" s="4">
        <v>6700</v>
      </c>
      <c r="B6716" s="6">
        <v>133.82282165240355</v>
      </c>
      <c r="C6716" s="6">
        <v>34.4181887242665</v>
      </c>
      <c r="F6716"/>
    </row>
    <row r="6717" spans="1:6" x14ac:dyDescent="0.4">
      <c r="A6717" s="4">
        <v>6701</v>
      </c>
      <c r="B6717" s="6">
        <v>101.61180969755112</v>
      </c>
      <c r="C6717" s="6">
        <v>3.4701886136350661</v>
      </c>
      <c r="F6717"/>
    </row>
    <row r="6718" spans="1:6" x14ac:dyDescent="0.4">
      <c r="A6718" s="4">
        <v>6702</v>
      </c>
      <c r="B6718" s="6">
        <v>113.214504107</v>
      </c>
      <c r="C6718" s="6">
        <v>14.617934867945245</v>
      </c>
      <c r="F6718"/>
    </row>
    <row r="6719" spans="1:6" x14ac:dyDescent="0.4">
      <c r="A6719" s="4">
        <v>6703</v>
      </c>
      <c r="B6719" s="6">
        <v>128.0106897609389</v>
      </c>
      <c r="C6719" s="6">
        <v>28.833953783986857</v>
      </c>
      <c r="F6719"/>
    </row>
    <row r="6720" spans="1:6" x14ac:dyDescent="0.4">
      <c r="A6720" s="4">
        <v>6704</v>
      </c>
      <c r="B6720" s="6">
        <v>143.95295005821478</v>
      </c>
      <c r="C6720" s="6">
        <v>44.151109113826898</v>
      </c>
      <c r="F6720"/>
    </row>
    <row r="6721" spans="1:6" x14ac:dyDescent="0.4">
      <c r="A6721" s="4">
        <v>6705</v>
      </c>
      <c r="B6721" s="6">
        <v>110.84783482141385</v>
      </c>
      <c r="C6721" s="6">
        <v>12.344064012387905</v>
      </c>
      <c r="F6721"/>
    </row>
    <row r="6722" spans="1:6" x14ac:dyDescent="0.4">
      <c r="A6722" s="4">
        <v>6706</v>
      </c>
      <c r="B6722" s="6">
        <v>96.188740116981677</v>
      </c>
      <c r="C6722" s="6">
        <v>0</v>
      </c>
      <c r="F6722"/>
    </row>
    <row r="6723" spans="1:6" x14ac:dyDescent="0.4">
      <c r="A6723" s="4">
        <v>6707</v>
      </c>
      <c r="B6723" s="6">
        <v>93.848221154326552</v>
      </c>
      <c r="C6723" s="6">
        <v>0</v>
      </c>
      <c r="F6723"/>
    </row>
    <row r="6724" spans="1:6" x14ac:dyDescent="0.4">
      <c r="A6724" s="4">
        <v>6708</v>
      </c>
      <c r="B6724" s="6">
        <v>100.18835821304313</v>
      </c>
      <c r="C6724" s="6">
        <v>2.1025514601740896</v>
      </c>
      <c r="F6724"/>
    </row>
    <row r="6725" spans="1:6" x14ac:dyDescent="0.4">
      <c r="A6725" s="4">
        <v>6709</v>
      </c>
      <c r="B6725" s="6">
        <v>119.98145066768657</v>
      </c>
      <c r="C6725" s="6">
        <v>21.119545658761041</v>
      </c>
      <c r="F6725"/>
    </row>
    <row r="6726" spans="1:6" x14ac:dyDescent="0.4">
      <c r="A6726" s="4">
        <v>6710</v>
      </c>
      <c r="B6726" s="6">
        <v>78.845590950598137</v>
      </c>
      <c r="C6726" s="6">
        <v>0</v>
      </c>
      <c r="F6726"/>
    </row>
    <row r="6727" spans="1:6" x14ac:dyDescent="0.4">
      <c r="A6727" s="4">
        <v>6711</v>
      </c>
      <c r="B6727" s="6">
        <v>116.02662618086958</v>
      </c>
      <c r="C6727" s="6">
        <v>17.319792058126275</v>
      </c>
      <c r="F6727"/>
    </row>
    <row r="6728" spans="1:6" x14ac:dyDescent="0.4">
      <c r="A6728" s="4">
        <v>6712</v>
      </c>
      <c r="B6728" s="6">
        <v>113.05990392551759</v>
      </c>
      <c r="C6728" s="6">
        <v>14.469396646285913</v>
      </c>
      <c r="F6728"/>
    </row>
    <row r="6729" spans="1:6" x14ac:dyDescent="0.4">
      <c r="A6729" s="4">
        <v>6713</v>
      </c>
      <c r="B6729" s="6">
        <v>114.03382700267169</v>
      </c>
      <c r="C6729" s="6">
        <v>15.405131653362304</v>
      </c>
      <c r="F6729"/>
    </row>
    <row r="6730" spans="1:6" x14ac:dyDescent="0.4">
      <c r="A6730" s="4">
        <v>6714</v>
      </c>
      <c r="B6730" s="6">
        <v>89.043016444801637</v>
      </c>
      <c r="C6730" s="6">
        <v>0</v>
      </c>
      <c r="F6730"/>
    </row>
    <row r="6731" spans="1:6" x14ac:dyDescent="0.4">
      <c r="A6731" s="4">
        <v>6715</v>
      </c>
      <c r="B6731" s="6">
        <v>82.560937774627973</v>
      </c>
      <c r="C6731" s="6">
        <v>0</v>
      </c>
      <c r="F6731"/>
    </row>
    <row r="6732" spans="1:6" x14ac:dyDescent="0.4">
      <c r="A6732" s="4">
        <v>6716</v>
      </c>
      <c r="B6732" s="6">
        <v>104.01671859676644</v>
      </c>
      <c r="C6732" s="6">
        <v>5.7807996861245785</v>
      </c>
      <c r="F6732"/>
    </row>
    <row r="6733" spans="1:6" x14ac:dyDescent="0.4">
      <c r="A6733" s="4">
        <v>6717</v>
      </c>
      <c r="B6733" s="6">
        <v>108.30923406929544</v>
      </c>
      <c r="C6733" s="6">
        <v>9.9050032195283908</v>
      </c>
      <c r="F6733"/>
    </row>
    <row r="6734" spans="1:6" x14ac:dyDescent="0.4">
      <c r="A6734" s="4">
        <v>6718</v>
      </c>
      <c r="B6734" s="6">
        <v>103.07818782607687</v>
      </c>
      <c r="C6734" s="6">
        <v>4.8790692333265522</v>
      </c>
      <c r="F6734"/>
    </row>
    <row r="6735" spans="1:6" x14ac:dyDescent="0.4">
      <c r="A6735" s="4">
        <v>6719</v>
      </c>
      <c r="B6735" s="6">
        <v>105.47983312978948</v>
      </c>
      <c r="C6735" s="6">
        <v>7.1865446777234041</v>
      </c>
      <c r="F6735"/>
    </row>
    <row r="6736" spans="1:6" x14ac:dyDescent="0.4">
      <c r="A6736" s="4">
        <v>6720</v>
      </c>
      <c r="B6736" s="6">
        <v>84.310472318363978</v>
      </c>
      <c r="C6736" s="6">
        <v>0</v>
      </c>
      <c r="F6736"/>
    </row>
    <row r="6737" spans="1:6" x14ac:dyDescent="0.4">
      <c r="A6737" s="4">
        <v>6721</v>
      </c>
      <c r="B6737" s="6">
        <v>78.824046603332647</v>
      </c>
      <c r="C6737" s="6">
        <v>0</v>
      </c>
      <c r="F6737"/>
    </row>
    <row r="6738" spans="1:6" x14ac:dyDescent="0.4">
      <c r="A6738" s="4">
        <v>6722</v>
      </c>
      <c r="B6738" s="6">
        <v>90.44734890992207</v>
      </c>
      <c r="C6738" s="6">
        <v>0</v>
      </c>
      <c r="F6738"/>
    </row>
    <row r="6739" spans="1:6" x14ac:dyDescent="0.4">
      <c r="A6739" s="4">
        <v>6723</v>
      </c>
      <c r="B6739" s="6">
        <v>106.29285569750502</v>
      </c>
      <c r="C6739" s="6">
        <v>7.9676881745769945</v>
      </c>
      <c r="F6739"/>
    </row>
    <row r="6740" spans="1:6" x14ac:dyDescent="0.4">
      <c r="A6740" s="4">
        <v>6724</v>
      </c>
      <c r="B6740" s="6">
        <v>124.30938432920868</v>
      </c>
      <c r="C6740" s="6">
        <v>25.27777861410333</v>
      </c>
      <c r="F6740"/>
    </row>
    <row r="6741" spans="1:6" x14ac:dyDescent="0.4">
      <c r="A6741" s="4">
        <v>6725</v>
      </c>
      <c r="B6741" s="6">
        <v>137.38937162492917</v>
      </c>
      <c r="C6741" s="6">
        <v>37.844892272078127</v>
      </c>
      <c r="F6741"/>
    </row>
    <row r="6742" spans="1:6" x14ac:dyDescent="0.4">
      <c r="A6742" s="4">
        <v>6726</v>
      </c>
      <c r="B6742" s="6">
        <v>112.63993302572221</v>
      </c>
      <c r="C6742" s="6">
        <v>14.06589304101122</v>
      </c>
      <c r="F6742"/>
    </row>
    <row r="6743" spans="1:6" x14ac:dyDescent="0.4">
      <c r="A6743" s="4">
        <v>6727</v>
      </c>
      <c r="B6743" s="6">
        <v>94.228570454273978</v>
      </c>
      <c r="C6743" s="6">
        <v>0</v>
      </c>
      <c r="F6743"/>
    </row>
    <row r="6744" spans="1:6" x14ac:dyDescent="0.4">
      <c r="A6744" s="4">
        <v>6728</v>
      </c>
      <c r="B6744" s="6">
        <v>74.438226689402029</v>
      </c>
      <c r="C6744" s="6">
        <v>0</v>
      </c>
      <c r="F6744"/>
    </row>
    <row r="6745" spans="1:6" x14ac:dyDescent="0.4">
      <c r="A6745" s="4">
        <v>6729</v>
      </c>
      <c r="B6745" s="6">
        <v>109.21972617790968</v>
      </c>
      <c r="C6745" s="6">
        <v>10.779794421916478</v>
      </c>
      <c r="F6745"/>
    </row>
    <row r="6746" spans="1:6" x14ac:dyDescent="0.4">
      <c r="A6746" s="4">
        <v>6730</v>
      </c>
      <c r="B6746" s="6">
        <v>93.230842833657746</v>
      </c>
      <c r="C6746" s="6">
        <v>0</v>
      </c>
      <c r="F6746"/>
    </row>
    <row r="6747" spans="1:6" x14ac:dyDescent="0.4">
      <c r="A6747" s="4">
        <v>6731</v>
      </c>
      <c r="B6747" s="6">
        <v>177.89276703149619</v>
      </c>
      <c r="C6747" s="6">
        <v>76.760126828518437</v>
      </c>
      <c r="F6747"/>
    </row>
    <row r="6748" spans="1:6" x14ac:dyDescent="0.4">
      <c r="A6748" s="4">
        <v>6732</v>
      </c>
      <c r="B6748" s="6">
        <v>81.105581962387006</v>
      </c>
      <c r="C6748" s="6">
        <v>0</v>
      </c>
      <c r="F6748"/>
    </row>
    <row r="6749" spans="1:6" x14ac:dyDescent="0.4">
      <c r="A6749" s="4">
        <v>6733</v>
      </c>
      <c r="B6749" s="6">
        <v>84.262678292930332</v>
      </c>
      <c r="C6749" s="6">
        <v>0</v>
      </c>
      <c r="F6749"/>
    </row>
    <row r="6750" spans="1:6" x14ac:dyDescent="0.4">
      <c r="A6750" s="4">
        <v>6734</v>
      </c>
      <c r="B6750" s="6">
        <v>111.98786230060145</v>
      </c>
      <c r="C6750" s="6">
        <v>13.439390374734792</v>
      </c>
      <c r="F6750"/>
    </row>
    <row r="6751" spans="1:6" x14ac:dyDescent="0.4">
      <c r="A6751" s="4">
        <v>6735</v>
      </c>
      <c r="B6751" s="6">
        <v>72.164880116957804</v>
      </c>
      <c r="C6751" s="6">
        <v>0</v>
      </c>
      <c r="F6751"/>
    </row>
    <row r="6752" spans="1:6" x14ac:dyDescent="0.4">
      <c r="A6752" s="4">
        <v>6736</v>
      </c>
      <c r="B6752" s="6">
        <v>109.67576189322786</v>
      </c>
      <c r="C6752" s="6">
        <v>11.21794872107046</v>
      </c>
      <c r="F6752"/>
    </row>
    <row r="6753" spans="1:6" x14ac:dyDescent="0.4">
      <c r="A6753" s="4">
        <v>6737</v>
      </c>
      <c r="B6753" s="6">
        <v>68.15493062148299</v>
      </c>
      <c r="C6753" s="6">
        <v>0</v>
      </c>
      <c r="F6753"/>
    </row>
    <row r="6754" spans="1:6" x14ac:dyDescent="0.4">
      <c r="A6754" s="4">
        <v>6738</v>
      </c>
      <c r="B6754" s="6">
        <v>67.968146584661099</v>
      </c>
      <c r="C6754" s="6">
        <v>0</v>
      </c>
      <c r="F6754"/>
    </row>
    <row r="6755" spans="1:6" x14ac:dyDescent="0.4">
      <c r="A6755" s="4">
        <v>6739</v>
      </c>
      <c r="B6755" s="6">
        <v>72.967403724627047</v>
      </c>
      <c r="C6755" s="6">
        <v>0</v>
      </c>
      <c r="F6755"/>
    </row>
    <row r="6756" spans="1:6" x14ac:dyDescent="0.4">
      <c r="A6756" s="4">
        <v>6740</v>
      </c>
      <c r="B6756" s="6">
        <v>82.151753639772636</v>
      </c>
      <c r="C6756" s="6">
        <v>0</v>
      </c>
      <c r="F6756"/>
    </row>
    <row r="6757" spans="1:6" x14ac:dyDescent="0.4">
      <c r="A6757" s="4">
        <v>6741</v>
      </c>
      <c r="B6757" s="6">
        <v>83.918143192599487</v>
      </c>
      <c r="C6757" s="6">
        <v>0</v>
      </c>
      <c r="F6757"/>
    </row>
    <row r="6758" spans="1:6" x14ac:dyDescent="0.4">
      <c r="A6758" s="4">
        <v>6742</v>
      </c>
      <c r="B6758" s="6">
        <v>147.83087860091132</v>
      </c>
      <c r="C6758" s="6">
        <v>47.876981903437091</v>
      </c>
      <c r="F6758"/>
    </row>
    <row r="6759" spans="1:6" x14ac:dyDescent="0.4">
      <c r="A6759" s="4">
        <v>6743</v>
      </c>
      <c r="B6759" s="6">
        <v>78.171405731783167</v>
      </c>
      <c r="C6759" s="6">
        <v>0</v>
      </c>
      <c r="F6759"/>
    </row>
    <row r="6760" spans="1:6" x14ac:dyDescent="0.4">
      <c r="A6760" s="4">
        <v>6744</v>
      </c>
      <c r="B6760" s="6">
        <v>93.487201995771215</v>
      </c>
      <c r="C6760" s="6">
        <v>0</v>
      </c>
      <c r="F6760"/>
    </row>
    <row r="6761" spans="1:6" x14ac:dyDescent="0.4">
      <c r="A6761" s="4">
        <v>6745</v>
      </c>
      <c r="B6761" s="6">
        <v>74.707199415373353</v>
      </c>
      <c r="C6761" s="6">
        <v>0</v>
      </c>
      <c r="F6761"/>
    </row>
    <row r="6762" spans="1:6" x14ac:dyDescent="0.4">
      <c r="A6762" s="4">
        <v>6746</v>
      </c>
      <c r="B6762" s="6">
        <v>88.342120651426953</v>
      </c>
      <c r="C6762" s="6">
        <v>0</v>
      </c>
      <c r="F6762"/>
    </row>
    <row r="6763" spans="1:6" x14ac:dyDescent="0.4">
      <c r="A6763" s="4">
        <v>6747</v>
      </c>
      <c r="B6763" s="6">
        <v>111.26133036773538</v>
      </c>
      <c r="C6763" s="6">
        <v>12.74134616643015</v>
      </c>
      <c r="F6763"/>
    </row>
    <row r="6764" spans="1:6" x14ac:dyDescent="0.4">
      <c r="A6764" s="4">
        <v>6748</v>
      </c>
      <c r="B6764" s="6">
        <v>88.765578519599686</v>
      </c>
      <c r="C6764" s="6">
        <v>0</v>
      </c>
      <c r="F6764"/>
    </row>
    <row r="6765" spans="1:6" x14ac:dyDescent="0.4">
      <c r="A6765" s="4">
        <v>6749</v>
      </c>
      <c r="B6765" s="6">
        <v>82.418189234054594</v>
      </c>
      <c r="C6765" s="6">
        <v>0</v>
      </c>
      <c r="F6765"/>
    </row>
    <row r="6766" spans="1:6" x14ac:dyDescent="0.4">
      <c r="A6766" s="4">
        <v>6750</v>
      </c>
      <c r="B6766" s="6">
        <v>103.74126018082086</v>
      </c>
      <c r="C6766" s="6">
        <v>5.5161421491584388</v>
      </c>
      <c r="F6766"/>
    </row>
    <row r="6767" spans="1:6" x14ac:dyDescent="0.4">
      <c r="A6767" s="4">
        <v>6751</v>
      </c>
      <c r="B6767" s="6">
        <v>114.94909643120413</v>
      </c>
      <c r="C6767" s="6">
        <v>16.284512854275253</v>
      </c>
      <c r="F6767"/>
    </row>
    <row r="6768" spans="1:6" x14ac:dyDescent="0.4">
      <c r="A6768" s="4">
        <v>6752</v>
      </c>
      <c r="B6768" s="6">
        <v>82.093247854929956</v>
      </c>
      <c r="C6768" s="6">
        <v>0</v>
      </c>
      <c r="F6768"/>
    </row>
    <row r="6769" spans="1:6" x14ac:dyDescent="0.4">
      <c r="A6769" s="4">
        <v>6753</v>
      </c>
      <c r="B6769" s="6">
        <v>76.033996979622771</v>
      </c>
      <c r="C6769" s="6">
        <v>0</v>
      </c>
      <c r="F6769"/>
    </row>
    <row r="6770" spans="1:6" x14ac:dyDescent="0.4">
      <c r="A6770" s="4">
        <v>6754</v>
      </c>
      <c r="B6770" s="6">
        <v>93.309175234954608</v>
      </c>
      <c r="C6770" s="6">
        <v>0</v>
      </c>
      <c r="F6770"/>
    </row>
    <row r="6771" spans="1:6" x14ac:dyDescent="0.4">
      <c r="A6771" s="4">
        <v>6755</v>
      </c>
      <c r="B6771" s="6">
        <v>99.313881369201994</v>
      </c>
      <c r="C6771" s="6">
        <v>1.26236334382827</v>
      </c>
      <c r="F6771"/>
    </row>
    <row r="6772" spans="1:6" x14ac:dyDescent="0.4">
      <c r="A6772" s="4">
        <v>6756</v>
      </c>
      <c r="B6772" s="6">
        <v>101.80948428273379</v>
      </c>
      <c r="C6772" s="6">
        <v>3.6601122674673894</v>
      </c>
      <c r="F6772"/>
    </row>
    <row r="6773" spans="1:6" x14ac:dyDescent="0.4">
      <c r="A6773" s="4">
        <v>6757</v>
      </c>
      <c r="B6773" s="6">
        <v>165.76076282548365</v>
      </c>
      <c r="C6773" s="6">
        <v>65.103825311630033</v>
      </c>
      <c r="F6773"/>
    </row>
    <row r="6774" spans="1:6" x14ac:dyDescent="0.4">
      <c r="A6774" s="4">
        <v>6758</v>
      </c>
      <c r="B6774" s="6">
        <v>80.710967611789926</v>
      </c>
      <c r="C6774" s="6">
        <v>0</v>
      </c>
      <c r="F6774"/>
    </row>
    <row r="6775" spans="1:6" x14ac:dyDescent="0.4">
      <c r="A6775" s="4">
        <v>6759</v>
      </c>
      <c r="B6775" s="6">
        <v>111.62907584551797</v>
      </c>
      <c r="C6775" s="6">
        <v>13.094672137779689</v>
      </c>
      <c r="F6775"/>
    </row>
    <row r="6776" spans="1:6" x14ac:dyDescent="0.4">
      <c r="A6776" s="4">
        <v>6760</v>
      </c>
      <c r="B6776" s="6">
        <v>64.111436834047467</v>
      </c>
      <c r="C6776" s="6">
        <v>0</v>
      </c>
      <c r="F6776"/>
    </row>
    <row r="6777" spans="1:6" x14ac:dyDescent="0.4">
      <c r="A6777" s="4">
        <v>6761</v>
      </c>
      <c r="B6777" s="6">
        <v>106.91942866731539</v>
      </c>
      <c r="C6777" s="6">
        <v>8.5696928668291044</v>
      </c>
      <c r="F6777"/>
    </row>
    <row r="6778" spans="1:6" x14ac:dyDescent="0.4">
      <c r="A6778" s="4">
        <v>6762</v>
      </c>
      <c r="B6778" s="6">
        <v>98.956284377548627</v>
      </c>
      <c r="C6778" s="6">
        <v>0.91878793077507392</v>
      </c>
      <c r="F6778"/>
    </row>
    <row r="6779" spans="1:6" x14ac:dyDescent="0.4">
      <c r="A6779" s="4">
        <v>6763</v>
      </c>
      <c r="B6779" s="6">
        <v>62.907292836393665</v>
      </c>
      <c r="C6779" s="6">
        <v>0</v>
      </c>
      <c r="F6779"/>
    </row>
    <row r="6780" spans="1:6" x14ac:dyDescent="0.4">
      <c r="A6780" s="4">
        <v>6764</v>
      </c>
      <c r="B6780" s="6">
        <v>116.06758408103394</v>
      </c>
      <c r="C6780" s="6">
        <v>17.359143976054042</v>
      </c>
      <c r="F6780"/>
    </row>
    <row r="6781" spans="1:6" x14ac:dyDescent="0.4">
      <c r="A6781" s="4">
        <v>6765</v>
      </c>
      <c r="B6781" s="6">
        <v>113.10667520385675</v>
      </c>
      <c r="C6781" s="6">
        <v>14.514333996569837</v>
      </c>
      <c r="F6781"/>
    </row>
    <row r="6782" spans="1:6" x14ac:dyDescent="0.4">
      <c r="A6782" s="4">
        <v>6766</v>
      </c>
      <c r="B6782" s="6">
        <v>100.51084166053165</v>
      </c>
      <c r="C6782" s="6">
        <v>2.4123901508224952</v>
      </c>
      <c r="F6782"/>
    </row>
    <row r="6783" spans="1:6" x14ac:dyDescent="0.4">
      <c r="A6783" s="4">
        <v>6767</v>
      </c>
      <c r="B6783" s="6">
        <v>93.859488140951328</v>
      </c>
      <c r="C6783" s="6">
        <v>0</v>
      </c>
      <c r="F6783"/>
    </row>
    <row r="6784" spans="1:6" x14ac:dyDescent="0.4">
      <c r="A6784" s="4">
        <v>6768</v>
      </c>
      <c r="B6784" s="6">
        <v>126.90865747774521</v>
      </c>
      <c r="C6784" s="6">
        <v>27.775132804689431</v>
      </c>
      <c r="F6784"/>
    </row>
    <row r="6785" spans="1:6" x14ac:dyDescent="0.4">
      <c r="A6785" s="4">
        <v>6769</v>
      </c>
      <c r="B6785" s="6">
        <v>101.04748579529044</v>
      </c>
      <c r="C6785" s="6">
        <v>2.9279921680817749</v>
      </c>
      <c r="F6785"/>
    </row>
    <row r="6786" spans="1:6" x14ac:dyDescent="0.4">
      <c r="A6786" s="4">
        <v>6770</v>
      </c>
      <c r="B6786" s="6">
        <v>128.79222564341316</v>
      </c>
      <c r="C6786" s="6">
        <v>29.584845206186714</v>
      </c>
      <c r="F6786"/>
    </row>
    <row r="6787" spans="1:6" x14ac:dyDescent="0.4">
      <c r="A6787" s="4">
        <v>6771</v>
      </c>
      <c r="B6787" s="6">
        <v>94.104269008492878</v>
      </c>
      <c r="C6787" s="6">
        <v>0</v>
      </c>
      <c r="F6787"/>
    </row>
    <row r="6788" spans="1:6" x14ac:dyDescent="0.4">
      <c r="A6788" s="4">
        <v>6772</v>
      </c>
      <c r="B6788" s="6">
        <v>91.562525186407015</v>
      </c>
      <c r="C6788" s="6">
        <v>0</v>
      </c>
      <c r="F6788"/>
    </row>
    <row r="6789" spans="1:6" x14ac:dyDescent="0.4">
      <c r="A6789" s="4">
        <v>6773</v>
      </c>
      <c r="B6789" s="6">
        <v>79.790644017153241</v>
      </c>
      <c r="C6789" s="6">
        <v>0</v>
      </c>
      <c r="F6789"/>
    </row>
    <row r="6790" spans="1:6" x14ac:dyDescent="0.4">
      <c r="A6790" s="4">
        <v>6774</v>
      </c>
      <c r="B6790" s="6">
        <v>116.88329175361754</v>
      </c>
      <c r="C6790" s="6">
        <v>18.142867293307887</v>
      </c>
      <c r="F6790"/>
    </row>
    <row r="6791" spans="1:6" x14ac:dyDescent="0.4">
      <c r="A6791" s="4">
        <v>6775</v>
      </c>
      <c r="B6791" s="6">
        <v>97.650281342588443</v>
      </c>
      <c r="C6791" s="6">
        <v>0</v>
      </c>
      <c r="F6791"/>
    </row>
    <row r="6792" spans="1:6" x14ac:dyDescent="0.4">
      <c r="A6792" s="4">
        <v>6776</v>
      </c>
      <c r="B6792" s="6">
        <v>170.01920130917364</v>
      </c>
      <c r="C6792" s="6">
        <v>69.195288034039194</v>
      </c>
      <c r="F6792"/>
    </row>
    <row r="6793" spans="1:6" x14ac:dyDescent="0.4">
      <c r="A6793" s="4">
        <v>6777</v>
      </c>
      <c r="B6793" s="6">
        <v>128.78314978690554</v>
      </c>
      <c r="C6793" s="6">
        <v>29.576125219102931</v>
      </c>
      <c r="F6793"/>
    </row>
    <row r="6794" spans="1:6" x14ac:dyDescent="0.4">
      <c r="A6794" s="4">
        <v>6778</v>
      </c>
      <c r="B6794" s="6">
        <v>127.60799156350402</v>
      </c>
      <c r="C6794" s="6">
        <v>28.447045608725738</v>
      </c>
      <c r="F6794"/>
    </row>
    <row r="6795" spans="1:6" x14ac:dyDescent="0.4">
      <c r="A6795" s="4">
        <v>6779</v>
      </c>
      <c r="B6795" s="6">
        <v>125.05697487546401</v>
      </c>
      <c r="C6795" s="6">
        <v>25.996055715755563</v>
      </c>
      <c r="F6795"/>
    </row>
    <row r="6796" spans="1:6" x14ac:dyDescent="0.4">
      <c r="A6796" s="4">
        <v>6780</v>
      </c>
      <c r="B6796" s="6">
        <v>128.55170424210394</v>
      </c>
      <c r="C6796" s="6">
        <v>29.353754783918696</v>
      </c>
      <c r="F6796"/>
    </row>
    <row r="6797" spans="1:6" x14ac:dyDescent="0.4">
      <c r="A6797" s="4">
        <v>6781</v>
      </c>
      <c r="B6797" s="6">
        <v>97.874784200649628</v>
      </c>
      <c r="C6797" s="6">
        <v>0</v>
      </c>
      <c r="F6797"/>
    </row>
    <row r="6798" spans="1:6" x14ac:dyDescent="0.4">
      <c r="A6798" s="4">
        <v>6782</v>
      </c>
      <c r="B6798" s="6">
        <v>143.36643915894896</v>
      </c>
      <c r="C6798" s="6">
        <v>43.587595635864567</v>
      </c>
      <c r="F6798"/>
    </row>
    <row r="6799" spans="1:6" x14ac:dyDescent="0.4">
      <c r="A6799" s="4">
        <v>6783</v>
      </c>
      <c r="B6799" s="6">
        <v>115.51225605830872</v>
      </c>
      <c r="C6799" s="6">
        <v>16.82559067655431</v>
      </c>
      <c r="F6799"/>
    </row>
    <row r="6800" spans="1:6" x14ac:dyDescent="0.4">
      <c r="A6800" s="4">
        <v>6784</v>
      </c>
      <c r="B6800" s="6">
        <v>108.5613878117413</v>
      </c>
      <c r="C6800" s="6">
        <v>10.147269872313103</v>
      </c>
      <c r="F6800"/>
    </row>
    <row r="6801" spans="1:6" x14ac:dyDescent="0.4">
      <c r="A6801" s="4">
        <v>6785</v>
      </c>
      <c r="B6801" s="6">
        <v>129.98616468729941</v>
      </c>
      <c r="C6801" s="6">
        <v>30.731969230544241</v>
      </c>
      <c r="F6801"/>
    </row>
    <row r="6802" spans="1:6" x14ac:dyDescent="0.4">
      <c r="A6802" s="4">
        <v>6786</v>
      </c>
      <c r="B6802" s="6">
        <v>135.06097886187339</v>
      </c>
      <c r="C6802" s="6">
        <v>35.607797095135446</v>
      </c>
      <c r="F6802"/>
    </row>
    <row r="6803" spans="1:6" x14ac:dyDescent="0.4">
      <c r="A6803" s="4">
        <v>6787</v>
      </c>
      <c r="B6803" s="6">
        <v>77.21360954432393</v>
      </c>
      <c r="C6803" s="6">
        <v>0</v>
      </c>
      <c r="F6803"/>
    </row>
    <row r="6804" spans="1:6" x14ac:dyDescent="0.4">
      <c r="A6804" s="4">
        <v>6788</v>
      </c>
      <c r="B6804" s="6">
        <v>125.75946934259454</v>
      </c>
      <c r="C6804" s="6">
        <v>26.67100498083752</v>
      </c>
      <c r="F6804"/>
    </row>
    <row r="6805" spans="1:6" x14ac:dyDescent="0.4">
      <c r="A6805" s="4">
        <v>6789</v>
      </c>
      <c r="B6805" s="6">
        <v>77.248899395679544</v>
      </c>
      <c r="C6805" s="6">
        <v>0</v>
      </c>
      <c r="F6805"/>
    </row>
    <row r="6806" spans="1:6" x14ac:dyDescent="0.4">
      <c r="A6806" s="4">
        <v>6790</v>
      </c>
      <c r="B6806" s="6">
        <v>106.70751842364284</v>
      </c>
      <c r="C6806" s="6">
        <v>8.3660917426603234</v>
      </c>
      <c r="F6806"/>
    </row>
    <row r="6807" spans="1:6" x14ac:dyDescent="0.4">
      <c r="A6807" s="4">
        <v>6791</v>
      </c>
      <c r="B6807" s="6">
        <v>106.56234753485106</v>
      </c>
      <c r="C6807" s="6">
        <v>8.2266130858368243</v>
      </c>
      <c r="F6807"/>
    </row>
    <row r="6808" spans="1:6" x14ac:dyDescent="0.4">
      <c r="A6808" s="4">
        <v>6792</v>
      </c>
      <c r="B6808" s="6">
        <v>99.832133829420329</v>
      </c>
      <c r="C6808" s="6">
        <v>1.7602948344207556</v>
      </c>
      <c r="F6808"/>
    </row>
    <row r="6809" spans="1:6" x14ac:dyDescent="0.4">
      <c r="A6809" s="4">
        <v>6793</v>
      </c>
      <c r="B6809" s="6">
        <v>90.654804899526383</v>
      </c>
      <c r="C6809" s="6">
        <v>0</v>
      </c>
      <c r="F6809"/>
    </row>
    <row r="6810" spans="1:6" x14ac:dyDescent="0.4">
      <c r="A6810" s="4">
        <v>6794</v>
      </c>
      <c r="B6810" s="6">
        <v>158.05928631091638</v>
      </c>
      <c r="C6810" s="6">
        <v>57.70432801055415</v>
      </c>
      <c r="F6810"/>
    </row>
    <row r="6811" spans="1:6" x14ac:dyDescent="0.4">
      <c r="A6811" s="4">
        <v>6795</v>
      </c>
      <c r="B6811" s="6">
        <v>124.8689348553733</v>
      </c>
      <c r="C6811" s="6">
        <v>25.815388850314417</v>
      </c>
      <c r="F6811"/>
    </row>
    <row r="6812" spans="1:6" x14ac:dyDescent="0.4">
      <c r="A6812" s="4">
        <v>6796</v>
      </c>
      <c r="B6812" s="6">
        <v>139.66603375788884</v>
      </c>
      <c r="C6812" s="6">
        <v>40.032285205943786</v>
      </c>
      <c r="F6812"/>
    </row>
    <row r="6813" spans="1:6" x14ac:dyDescent="0.4">
      <c r="A6813" s="4">
        <v>6797</v>
      </c>
      <c r="B6813" s="6">
        <v>63.142865259841571</v>
      </c>
      <c r="C6813" s="6">
        <v>0</v>
      </c>
      <c r="F6813"/>
    </row>
    <row r="6814" spans="1:6" x14ac:dyDescent="0.4">
      <c r="A6814" s="4">
        <v>6798</v>
      </c>
      <c r="B6814" s="6">
        <v>101.33450152458798</v>
      </c>
      <c r="C6814" s="6">
        <v>3.2037538496614499</v>
      </c>
      <c r="F6814"/>
    </row>
    <row r="6815" spans="1:6" x14ac:dyDescent="0.4">
      <c r="A6815" s="4">
        <v>6799</v>
      </c>
      <c r="B6815" s="6">
        <v>118.90153948577529</v>
      </c>
      <c r="C6815" s="6">
        <v>20.081978399958178</v>
      </c>
      <c r="F6815"/>
    </row>
    <row r="6816" spans="1:6" x14ac:dyDescent="0.4">
      <c r="A6816" s="4">
        <v>6800</v>
      </c>
      <c r="B6816" s="6">
        <v>99.622851492980772</v>
      </c>
      <c r="C6816" s="6">
        <v>1.5592185757685058</v>
      </c>
      <c r="F6816"/>
    </row>
    <row r="6817" spans="1:6" x14ac:dyDescent="0.4">
      <c r="A6817" s="4">
        <v>6801</v>
      </c>
      <c r="B6817" s="6">
        <v>98.528845492975734</v>
      </c>
      <c r="C6817" s="6">
        <v>0.50810916459438893</v>
      </c>
      <c r="F6817"/>
    </row>
    <row r="6818" spans="1:6" x14ac:dyDescent="0.4">
      <c r="A6818" s="4">
        <v>6802</v>
      </c>
      <c r="B6818" s="6">
        <v>80.530794288948869</v>
      </c>
      <c r="C6818" s="6">
        <v>0</v>
      </c>
      <c r="F6818"/>
    </row>
    <row r="6819" spans="1:6" x14ac:dyDescent="0.4">
      <c r="A6819" s="4">
        <v>6803</v>
      </c>
      <c r="B6819" s="6">
        <v>118.90025062167693</v>
      </c>
      <c r="C6819" s="6">
        <v>20.080740072943975</v>
      </c>
      <c r="F6819"/>
    </row>
    <row r="6820" spans="1:6" x14ac:dyDescent="0.4">
      <c r="A6820" s="4">
        <v>6804</v>
      </c>
      <c r="B6820" s="6">
        <v>105.69461871046899</v>
      </c>
      <c r="C6820" s="6">
        <v>7.3929083953224701</v>
      </c>
      <c r="F6820"/>
    </row>
    <row r="6821" spans="1:6" x14ac:dyDescent="0.4">
      <c r="A6821" s="4">
        <v>6805</v>
      </c>
      <c r="B6821" s="6">
        <v>135.82965402379494</v>
      </c>
      <c r="C6821" s="6">
        <v>36.346332072848369</v>
      </c>
      <c r="F6821"/>
    </row>
    <row r="6822" spans="1:6" x14ac:dyDescent="0.4">
      <c r="A6822" s="4">
        <v>6806</v>
      </c>
      <c r="B6822" s="6">
        <v>102.4114540586702</v>
      </c>
      <c r="C6822" s="6">
        <v>4.2384784708759833</v>
      </c>
      <c r="F6822"/>
    </row>
    <row r="6823" spans="1:6" x14ac:dyDescent="0.4">
      <c r="A6823" s="4">
        <v>6807</v>
      </c>
      <c r="B6823" s="6">
        <v>66.92500645648515</v>
      </c>
      <c r="C6823" s="6">
        <v>0</v>
      </c>
      <c r="F6823"/>
    </row>
    <row r="6824" spans="1:6" x14ac:dyDescent="0.4">
      <c r="A6824" s="4">
        <v>6808</v>
      </c>
      <c r="B6824" s="6">
        <v>110.67232272201623</v>
      </c>
      <c r="C6824" s="6">
        <v>12.175433840843217</v>
      </c>
      <c r="F6824"/>
    </row>
    <row r="6825" spans="1:6" x14ac:dyDescent="0.4">
      <c r="A6825" s="4">
        <v>6809</v>
      </c>
      <c r="B6825" s="6">
        <v>81.740750137941092</v>
      </c>
      <c r="C6825" s="6">
        <v>0</v>
      </c>
      <c r="F6825"/>
    </row>
    <row r="6826" spans="1:6" x14ac:dyDescent="0.4">
      <c r="A6826" s="4">
        <v>6810</v>
      </c>
      <c r="B6826" s="6">
        <v>90.708050782263427</v>
      </c>
      <c r="C6826" s="6">
        <v>0</v>
      </c>
      <c r="F6826"/>
    </row>
    <row r="6827" spans="1:6" x14ac:dyDescent="0.4">
      <c r="A6827" s="4">
        <v>6811</v>
      </c>
      <c r="B6827" s="6">
        <v>130.80107702920537</v>
      </c>
      <c r="C6827" s="6">
        <v>31.514928402482383</v>
      </c>
      <c r="F6827"/>
    </row>
    <row r="6828" spans="1:6" x14ac:dyDescent="0.4">
      <c r="A6828" s="4">
        <v>6812</v>
      </c>
      <c r="B6828" s="6">
        <v>75.672581851606324</v>
      </c>
      <c r="C6828" s="6">
        <v>0</v>
      </c>
      <c r="F6828"/>
    </row>
    <row r="6829" spans="1:6" x14ac:dyDescent="0.4">
      <c r="A6829" s="4">
        <v>6813</v>
      </c>
      <c r="B6829" s="6">
        <v>99.071878863665177</v>
      </c>
      <c r="C6829" s="6">
        <v>1.0298498922600945</v>
      </c>
      <c r="F6829"/>
    </row>
    <row r="6830" spans="1:6" x14ac:dyDescent="0.4">
      <c r="A6830" s="4">
        <v>6814</v>
      </c>
      <c r="B6830" s="6">
        <v>117.48869415744971</v>
      </c>
      <c r="C6830" s="6">
        <v>18.724531529347267</v>
      </c>
      <c r="F6830"/>
    </row>
    <row r="6831" spans="1:6" x14ac:dyDescent="0.4">
      <c r="A6831" s="4">
        <v>6815</v>
      </c>
      <c r="B6831" s="6">
        <v>99.222878946691623</v>
      </c>
      <c r="C6831" s="6">
        <v>1.1749291773430277</v>
      </c>
      <c r="F6831"/>
    </row>
    <row r="6832" spans="1:6" x14ac:dyDescent="0.4">
      <c r="A6832" s="4">
        <v>6816</v>
      </c>
      <c r="B6832" s="6">
        <v>141.55019755669474</v>
      </c>
      <c r="C6832" s="6">
        <v>41.842569885469615</v>
      </c>
      <c r="F6832"/>
    </row>
    <row r="6833" spans="1:6" x14ac:dyDescent="0.4">
      <c r="A6833" s="4">
        <v>6817</v>
      </c>
      <c r="B6833" s="6">
        <v>116.34572799813124</v>
      </c>
      <c r="C6833" s="6">
        <v>17.626381714165586</v>
      </c>
      <c r="F6833"/>
    </row>
    <row r="6834" spans="1:6" x14ac:dyDescent="0.4">
      <c r="A6834" s="4">
        <v>6818</v>
      </c>
      <c r="B6834" s="6">
        <v>102.41333109982938</v>
      </c>
      <c r="C6834" s="6">
        <v>4.240281912198574</v>
      </c>
      <c r="F6834"/>
    </row>
    <row r="6835" spans="1:6" x14ac:dyDescent="0.4">
      <c r="A6835" s="4">
        <v>6819</v>
      </c>
      <c r="B6835" s="6">
        <v>110.99969782813639</v>
      </c>
      <c r="C6835" s="6">
        <v>12.489972385444837</v>
      </c>
      <c r="F6835"/>
    </row>
    <row r="6836" spans="1:6" x14ac:dyDescent="0.4">
      <c r="A6836" s="4">
        <v>6820</v>
      </c>
      <c r="B6836" s="6">
        <v>141.6988781311899</v>
      </c>
      <c r="C6836" s="6">
        <v>41.985420611251662</v>
      </c>
      <c r="F6836"/>
    </row>
    <row r="6837" spans="1:6" x14ac:dyDescent="0.4">
      <c r="A6837" s="4">
        <v>6821</v>
      </c>
      <c r="B6837" s="6">
        <v>121.87594821726888</v>
      </c>
      <c r="C6837" s="6">
        <v>22.939758896899683</v>
      </c>
      <c r="F6837"/>
    </row>
    <row r="6838" spans="1:6" x14ac:dyDescent="0.4">
      <c r="A6838" s="4">
        <v>6822</v>
      </c>
      <c r="B6838" s="6">
        <v>78.857610588074863</v>
      </c>
      <c r="C6838" s="6">
        <v>0</v>
      </c>
      <c r="F6838"/>
    </row>
    <row r="6839" spans="1:6" x14ac:dyDescent="0.4">
      <c r="A6839" s="4">
        <v>6823</v>
      </c>
      <c r="B6839" s="6">
        <v>110.52286563903397</v>
      </c>
      <c r="C6839" s="6">
        <v>12.031837053907344</v>
      </c>
      <c r="F6839"/>
    </row>
    <row r="6840" spans="1:6" x14ac:dyDescent="0.4">
      <c r="A6840" s="4">
        <v>6824</v>
      </c>
      <c r="B6840" s="6">
        <v>84.939523033709037</v>
      </c>
      <c r="C6840" s="6">
        <v>0</v>
      </c>
      <c r="F6840"/>
    </row>
    <row r="6841" spans="1:6" x14ac:dyDescent="0.4">
      <c r="A6841" s="4">
        <v>6825</v>
      </c>
      <c r="B6841" s="6">
        <v>97.026051161309439</v>
      </c>
      <c r="C6841" s="6">
        <v>0</v>
      </c>
      <c r="F6841"/>
    </row>
    <row r="6842" spans="1:6" x14ac:dyDescent="0.4">
      <c r="A6842" s="4">
        <v>6826</v>
      </c>
      <c r="B6842" s="6">
        <v>115.92760351265439</v>
      </c>
      <c r="C6842" s="6">
        <v>17.224652124268427</v>
      </c>
      <c r="F6842"/>
    </row>
    <row r="6843" spans="1:6" x14ac:dyDescent="0.4">
      <c r="A6843" s="4">
        <v>6827</v>
      </c>
      <c r="B6843" s="6">
        <v>61.284718279765691</v>
      </c>
      <c r="C6843" s="6">
        <v>0</v>
      </c>
      <c r="F6843"/>
    </row>
    <row r="6844" spans="1:6" x14ac:dyDescent="0.4">
      <c r="A6844" s="4">
        <v>6828</v>
      </c>
      <c r="B6844" s="6">
        <v>106.53024464475574</v>
      </c>
      <c r="C6844" s="6">
        <v>8.1957689680669752</v>
      </c>
      <c r="F6844"/>
    </row>
    <row r="6845" spans="1:6" x14ac:dyDescent="0.4">
      <c r="A6845" s="4">
        <v>6829</v>
      </c>
      <c r="B6845" s="6">
        <v>97.375330830373969</v>
      </c>
      <c r="C6845" s="6">
        <v>0</v>
      </c>
      <c r="F6845"/>
    </row>
    <row r="6846" spans="1:6" x14ac:dyDescent="0.4">
      <c r="A6846" s="4">
        <v>6830</v>
      </c>
      <c r="B6846" s="6">
        <v>86.636797330666312</v>
      </c>
      <c r="C6846" s="6">
        <v>0</v>
      </c>
      <c r="F6846"/>
    </row>
    <row r="6847" spans="1:6" x14ac:dyDescent="0.4">
      <c r="A6847" s="4">
        <v>6831</v>
      </c>
      <c r="B6847" s="6">
        <v>94.418367963162794</v>
      </c>
      <c r="C6847" s="6">
        <v>0</v>
      </c>
      <c r="F6847"/>
    </row>
    <row r="6848" spans="1:6" x14ac:dyDescent="0.4">
      <c r="A6848" s="4">
        <v>6832</v>
      </c>
      <c r="B6848" s="6">
        <v>106.17454460136236</v>
      </c>
      <c r="C6848" s="6">
        <v>7.8540161228685896</v>
      </c>
      <c r="F6848"/>
    </row>
    <row r="6849" spans="1:6" x14ac:dyDescent="0.4">
      <c r="A6849" s="4">
        <v>6833</v>
      </c>
      <c r="B6849" s="6">
        <v>93.763463100011634</v>
      </c>
      <c r="C6849" s="6">
        <v>0</v>
      </c>
      <c r="F6849"/>
    </row>
    <row r="6850" spans="1:6" x14ac:dyDescent="0.4">
      <c r="A6850" s="4">
        <v>6834</v>
      </c>
      <c r="B6850" s="6">
        <v>109.47863920177076</v>
      </c>
      <c r="C6850" s="6">
        <v>11.0285553209012</v>
      </c>
      <c r="F6850"/>
    </row>
    <row r="6851" spans="1:6" x14ac:dyDescent="0.4">
      <c r="A6851" s="4">
        <v>6835</v>
      </c>
      <c r="B6851" s="6">
        <v>129.97882740039486</v>
      </c>
      <c r="C6851" s="6">
        <v>30.724919642774324</v>
      </c>
      <c r="F6851"/>
    </row>
    <row r="6852" spans="1:6" x14ac:dyDescent="0.4">
      <c r="A6852" s="4">
        <v>6836</v>
      </c>
      <c r="B6852" s="6">
        <v>79.05677759957895</v>
      </c>
      <c r="C6852" s="6">
        <v>0</v>
      </c>
      <c r="F6852"/>
    </row>
    <row r="6853" spans="1:6" x14ac:dyDescent="0.4">
      <c r="A6853" s="4">
        <v>6837</v>
      </c>
      <c r="B6853" s="6">
        <v>83.065730071474235</v>
      </c>
      <c r="C6853" s="6">
        <v>0</v>
      </c>
      <c r="F6853"/>
    </row>
    <row r="6854" spans="1:6" x14ac:dyDescent="0.4">
      <c r="A6854" s="4">
        <v>6838</v>
      </c>
      <c r="B6854" s="6">
        <v>133.45601398960997</v>
      </c>
      <c r="C6854" s="6">
        <v>34.065763795654291</v>
      </c>
      <c r="F6854"/>
    </row>
    <row r="6855" spans="1:6" x14ac:dyDescent="0.4">
      <c r="A6855" s="4">
        <v>6839</v>
      </c>
      <c r="B6855" s="6">
        <v>103.3824824330396</v>
      </c>
      <c r="C6855" s="6">
        <v>5.1714322780873481</v>
      </c>
      <c r="F6855"/>
    </row>
    <row r="6856" spans="1:6" x14ac:dyDescent="0.4">
      <c r="A6856" s="4">
        <v>6840</v>
      </c>
      <c r="B6856" s="6">
        <v>70.422914963890221</v>
      </c>
      <c r="C6856" s="6">
        <v>0</v>
      </c>
      <c r="F6856"/>
    </row>
    <row r="6857" spans="1:6" x14ac:dyDescent="0.4">
      <c r="A6857" s="4">
        <v>6841</v>
      </c>
      <c r="B6857" s="6">
        <v>89.379182091493675</v>
      </c>
      <c r="C6857" s="6">
        <v>0</v>
      </c>
      <c r="F6857"/>
    </row>
    <row r="6858" spans="1:6" x14ac:dyDescent="0.4">
      <c r="A6858" s="4">
        <v>6842</v>
      </c>
      <c r="B6858" s="6">
        <v>124.86757444587688</v>
      </c>
      <c r="C6858" s="6">
        <v>25.814081783237341</v>
      </c>
      <c r="F6858"/>
    </row>
    <row r="6859" spans="1:6" x14ac:dyDescent="0.4">
      <c r="A6859" s="4">
        <v>6843</v>
      </c>
      <c r="B6859" s="6">
        <v>105.92407669401764</v>
      </c>
      <c r="C6859" s="6">
        <v>7.613369202645206</v>
      </c>
      <c r="F6859"/>
    </row>
    <row r="6860" spans="1:6" x14ac:dyDescent="0.4">
      <c r="A6860" s="4">
        <v>6844</v>
      </c>
      <c r="B6860" s="6">
        <v>124.02765486154217</v>
      </c>
      <c r="C6860" s="6">
        <v>25.007095916871343</v>
      </c>
      <c r="F6860"/>
    </row>
    <row r="6861" spans="1:6" x14ac:dyDescent="0.4">
      <c r="A6861" s="4">
        <v>6845</v>
      </c>
      <c r="B6861" s="6">
        <v>81.616053686226778</v>
      </c>
      <c r="C6861" s="6">
        <v>0</v>
      </c>
      <c r="F6861"/>
    </row>
    <row r="6862" spans="1:6" x14ac:dyDescent="0.4">
      <c r="A6862" s="4">
        <v>6846</v>
      </c>
      <c r="B6862" s="6">
        <v>102.87733164666746</v>
      </c>
      <c r="C6862" s="6">
        <v>4.6860887373615032</v>
      </c>
      <c r="F6862"/>
    </row>
    <row r="6863" spans="1:6" x14ac:dyDescent="0.4">
      <c r="A6863" s="4">
        <v>6847</v>
      </c>
      <c r="B6863" s="6">
        <v>191.98013485406457</v>
      </c>
      <c r="C6863" s="6">
        <v>90.295121057896395</v>
      </c>
      <c r="F6863"/>
    </row>
    <row r="6864" spans="1:6" x14ac:dyDescent="0.4">
      <c r="A6864" s="4">
        <v>6848</v>
      </c>
      <c r="B6864" s="6">
        <v>97.955313601576506</v>
      </c>
      <c r="C6864" s="6">
        <v>0</v>
      </c>
      <c r="F6864"/>
    </row>
    <row r="6865" spans="1:6" x14ac:dyDescent="0.4">
      <c r="A6865" s="4">
        <v>6849</v>
      </c>
      <c r="B6865" s="6">
        <v>90.028706837704803</v>
      </c>
      <c r="C6865" s="6">
        <v>0</v>
      </c>
      <c r="F6865"/>
    </row>
    <row r="6866" spans="1:6" x14ac:dyDescent="0.4">
      <c r="A6866" s="4">
        <v>6850</v>
      </c>
      <c r="B6866" s="6">
        <v>141.40117436433911</v>
      </c>
      <c r="C6866" s="6">
        <v>41.699389976065561</v>
      </c>
      <c r="F6866"/>
    </row>
    <row r="6867" spans="1:6" x14ac:dyDescent="0.4">
      <c r="A6867" s="4">
        <v>6851</v>
      </c>
      <c r="B6867" s="6">
        <v>118.05185639563503</v>
      </c>
      <c r="C6867" s="6">
        <v>19.265611860325102</v>
      </c>
      <c r="F6867"/>
    </row>
    <row r="6868" spans="1:6" x14ac:dyDescent="0.4">
      <c r="A6868" s="4">
        <v>6852</v>
      </c>
      <c r="B6868" s="6">
        <v>115.29102436500635</v>
      </c>
      <c r="C6868" s="6">
        <v>16.613033602023606</v>
      </c>
      <c r="F6868"/>
    </row>
    <row r="6869" spans="1:6" x14ac:dyDescent="0.4">
      <c r="A6869" s="4">
        <v>6853</v>
      </c>
      <c r="B6869" s="6">
        <v>105.87836477339332</v>
      </c>
      <c r="C6869" s="6">
        <v>7.569449672065983</v>
      </c>
      <c r="F6869"/>
    </row>
    <row r="6870" spans="1:6" x14ac:dyDescent="0.4">
      <c r="A6870" s="4">
        <v>6854</v>
      </c>
      <c r="B6870" s="6">
        <v>66.913842948952265</v>
      </c>
      <c r="C6870" s="6">
        <v>0</v>
      </c>
      <c r="F6870"/>
    </row>
    <row r="6871" spans="1:6" x14ac:dyDescent="0.4">
      <c r="A6871" s="4">
        <v>6855</v>
      </c>
      <c r="B6871" s="6">
        <v>84.315106196937933</v>
      </c>
      <c r="C6871" s="6">
        <v>0</v>
      </c>
      <c r="F6871"/>
    </row>
    <row r="6872" spans="1:6" x14ac:dyDescent="0.4">
      <c r="A6872" s="4">
        <v>6856</v>
      </c>
      <c r="B6872" s="6">
        <v>108.4074957091848</v>
      </c>
      <c r="C6872" s="6">
        <v>9.9994119654078748</v>
      </c>
      <c r="F6872"/>
    </row>
    <row r="6873" spans="1:6" x14ac:dyDescent="0.4">
      <c r="A6873" s="4">
        <v>6857</v>
      </c>
      <c r="B6873" s="6">
        <v>97.266435892297594</v>
      </c>
      <c r="C6873" s="6">
        <v>0</v>
      </c>
      <c r="F6873"/>
    </row>
    <row r="6874" spans="1:6" x14ac:dyDescent="0.4">
      <c r="A6874" s="4">
        <v>6858</v>
      </c>
      <c r="B6874" s="6">
        <v>106.18817975297591</v>
      </c>
      <c r="C6874" s="6">
        <v>7.8671166325401352</v>
      </c>
      <c r="F6874"/>
    </row>
    <row r="6875" spans="1:6" x14ac:dyDescent="0.4">
      <c r="A6875" s="4">
        <v>6859</v>
      </c>
      <c r="B6875" s="6">
        <v>75.448559316791957</v>
      </c>
      <c r="C6875" s="6">
        <v>0</v>
      </c>
      <c r="F6875"/>
    </row>
    <row r="6876" spans="1:6" x14ac:dyDescent="0.4">
      <c r="A6876" s="4">
        <v>6860</v>
      </c>
      <c r="B6876" s="6">
        <v>74.980909106849339</v>
      </c>
      <c r="C6876" s="6">
        <v>0</v>
      </c>
      <c r="F6876"/>
    </row>
    <row r="6877" spans="1:6" x14ac:dyDescent="0.4">
      <c r="A6877" s="4">
        <v>6861</v>
      </c>
      <c r="B6877" s="6">
        <v>131.50435587687426</v>
      </c>
      <c r="C6877" s="6">
        <v>32.190631292101862</v>
      </c>
      <c r="F6877"/>
    </row>
    <row r="6878" spans="1:6" x14ac:dyDescent="0.4">
      <c r="A6878" s="4">
        <v>6862</v>
      </c>
      <c r="B6878" s="6">
        <v>69.868112302114099</v>
      </c>
      <c r="C6878" s="6">
        <v>0</v>
      </c>
      <c r="F6878"/>
    </row>
    <row r="6879" spans="1:6" x14ac:dyDescent="0.4">
      <c r="A6879" s="4">
        <v>6863</v>
      </c>
      <c r="B6879" s="6">
        <v>83.316595005518522</v>
      </c>
      <c r="C6879" s="6">
        <v>0</v>
      </c>
      <c r="F6879"/>
    </row>
    <row r="6880" spans="1:6" x14ac:dyDescent="0.4">
      <c r="A6880" s="4">
        <v>6864</v>
      </c>
      <c r="B6880" s="6">
        <v>83.049282792121843</v>
      </c>
      <c r="C6880" s="6">
        <v>0</v>
      </c>
      <c r="F6880"/>
    </row>
    <row r="6881" spans="1:6" x14ac:dyDescent="0.4">
      <c r="A6881" s="4">
        <v>6865</v>
      </c>
      <c r="B6881" s="6">
        <v>116.29629576007008</v>
      </c>
      <c r="C6881" s="6">
        <v>17.57888774188276</v>
      </c>
      <c r="F6881"/>
    </row>
    <row r="6882" spans="1:6" x14ac:dyDescent="0.4">
      <c r="A6882" s="4">
        <v>6866</v>
      </c>
      <c r="B6882" s="6">
        <v>102.51791647753237</v>
      </c>
      <c r="C6882" s="6">
        <v>4.3407664385853622</v>
      </c>
      <c r="F6882"/>
    </row>
    <row r="6883" spans="1:6" x14ac:dyDescent="0.4">
      <c r="A6883" s="4">
        <v>6867</v>
      </c>
      <c r="B6883" s="6">
        <v>100.86821597988572</v>
      </c>
      <c r="C6883" s="6">
        <v>2.7557516226821304</v>
      </c>
      <c r="F6883"/>
    </row>
    <row r="6884" spans="1:6" x14ac:dyDescent="0.4">
      <c r="A6884" s="4">
        <v>6868</v>
      </c>
      <c r="B6884" s="6">
        <v>108.10623730315135</v>
      </c>
      <c r="C6884" s="6">
        <v>9.709966070435069</v>
      </c>
      <c r="F6884"/>
    </row>
    <row r="6885" spans="1:6" x14ac:dyDescent="0.4">
      <c r="A6885" s="4">
        <v>6869</v>
      </c>
      <c r="B6885" s="6">
        <v>111.68336117444989</v>
      </c>
      <c r="C6885" s="6">
        <v>13.14682890851838</v>
      </c>
      <c r="F6885"/>
    </row>
    <row r="6886" spans="1:6" x14ac:dyDescent="0.4">
      <c r="A6886" s="4">
        <v>6870</v>
      </c>
      <c r="B6886" s="6">
        <v>116.93706679286278</v>
      </c>
      <c r="C6886" s="6">
        <v>18.194533783104713</v>
      </c>
      <c r="F6886"/>
    </row>
    <row r="6887" spans="1:6" x14ac:dyDescent="0.4">
      <c r="A6887" s="4">
        <v>6871</v>
      </c>
      <c r="B6887" s="6">
        <v>111.06123889773039</v>
      </c>
      <c r="C6887" s="6">
        <v>12.54910039518489</v>
      </c>
      <c r="F6887"/>
    </row>
    <row r="6888" spans="1:6" x14ac:dyDescent="0.4">
      <c r="A6888" s="4">
        <v>6872</v>
      </c>
      <c r="B6888" s="6">
        <v>91.072482221083376</v>
      </c>
      <c r="C6888" s="6">
        <v>0</v>
      </c>
      <c r="F6888"/>
    </row>
    <row r="6889" spans="1:6" x14ac:dyDescent="0.4">
      <c r="A6889" s="4">
        <v>6873</v>
      </c>
      <c r="B6889" s="6">
        <v>117.2964100155335</v>
      </c>
      <c r="C6889" s="6">
        <v>18.539786956477698</v>
      </c>
      <c r="F6889"/>
    </row>
    <row r="6890" spans="1:6" x14ac:dyDescent="0.4">
      <c r="A6890" s="4">
        <v>6874</v>
      </c>
      <c r="B6890" s="6">
        <v>123.7815081960625</v>
      </c>
      <c r="C6890" s="6">
        <v>24.770600800195915</v>
      </c>
      <c r="F6890"/>
    </row>
    <row r="6891" spans="1:6" x14ac:dyDescent="0.4">
      <c r="A6891" s="4">
        <v>6875</v>
      </c>
      <c r="B6891" s="6">
        <v>129.96620191514032</v>
      </c>
      <c r="C6891" s="6">
        <v>30.712789209877585</v>
      </c>
      <c r="F6891"/>
    </row>
    <row r="6892" spans="1:6" x14ac:dyDescent="0.4">
      <c r="A6892" s="4">
        <v>6876</v>
      </c>
      <c r="B6892" s="6">
        <v>78.218395811749474</v>
      </c>
      <c r="C6892" s="6">
        <v>0</v>
      </c>
      <c r="F6892"/>
    </row>
    <row r="6893" spans="1:6" x14ac:dyDescent="0.4">
      <c r="A6893" s="4">
        <v>6877</v>
      </c>
      <c r="B6893" s="6">
        <v>96.210588849145779</v>
      </c>
      <c r="C6893" s="6">
        <v>0</v>
      </c>
      <c r="F6893"/>
    </row>
    <row r="6894" spans="1:6" x14ac:dyDescent="0.4">
      <c r="A6894" s="4">
        <v>6878</v>
      </c>
      <c r="B6894" s="6">
        <v>86.120071250304036</v>
      </c>
      <c r="C6894" s="6">
        <v>0</v>
      </c>
      <c r="F6894"/>
    </row>
    <row r="6895" spans="1:6" x14ac:dyDescent="0.4">
      <c r="A6895" s="4">
        <v>6879</v>
      </c>
      <c r="B6895" s="6">
        <v>69.057234110085062</v>
      </c>
      <c r="C6895" s="6">
        <v>0</v>
      </c>
      <c r="F6895"/>
    </row>
    <row r="6896" spans="1:6" x14ac:dyDescent="0.4">
      <c r="A6896" s="4">
        <v>6880</v>
      </c>
      <c r="B6896" s="6">
        <v>135.03624179280558</v>
      </c>
      <c r="C6896" s="6">
        <v>35.584029980419508</v>
      </c>
      <c r="F6896"/>
    </row>
    <row r="6897" spans="1:6" x14ac:dyDescent="0.4">
      <c r="A6897" s="4">
        <v>6881</v>
      </c>
      <c r="B6897" s="6">
        <v>92.07808069058737</v>
      </c>
      <c r="C6897" s="6">
        <v>0</v>
      </c>
      <c r="F6897"/>
    </row>
    <row r="6898" spans="1:6" x14ac:dyDescent="0.4">
      <c r="A6898" s="4">
        <v>6882</v>
      </c>
      <c r="B6898" s="6">
        <v>108.83374722102414</v>
      </c>
      <c r="C6898" s="6">
        <v>10.408949916405824</v>
      </c>
      <c r="F6898"/>
    </row>
    <row r="6899" spans="1:6" x14ac:dyDescent="0.4">
      <c r="A6899" s="4">
        <v>6883</v>
      </c>
      <c r="B6899" s="6">
        <v>87.295156475968554</v>
      </c>
      <c r="C6899" s="6">
        <v>0</v>
      </c>
      <c r="F6899"/>
    </row>
    <row r="6900" spans="1:6" x14ac:dyDescent="0.4">
      <c r="A6900" s="4">
        <v>6884</v>
      </c>
      <c r="B6900" s="6">
        <v>129.09222494098282</v>
      </c>
      <c r="C6900" s="6">
        <v>29.873081363044754</v>
      </c>
      <c r="F6900"/>
    </row>
    <row r="6901" spans="1:6" x14ac:dyDescent="0.4">
      <c r="A6901" s="4">
        <v>6885</v>
      </c>
      <c r="B6901" s="6">
        <v>120.31474354245316</v>
      </c>
      <c r="C6901" s="6">
        <v>21.439769932981495</v>
      </c>
      <c r="F6901"/>
    </row>
    <row r="6902" spans="1:6" x14ac:dyDescent="0.4">
      <c r="A6902" s="4">
        <v>6886</v>
      </c>
      <c r="B6902" s="6">
        <v>120.9265273322347</v>
      </c>
      <c r="C6902" s="6">
        <v>22.027565337248184</v>
      </c>
      <c r="F6902"/>
    </row>
    <row r="6903" spans="1:6" x14ac:dyDescent="0.4">
      <c r="A6903" s="4">
        <v>6887</v>
      </c>
      <c r="B6903" s="6">
        <v>125.84954642019832</v>
      </c>
      <c r="C6903" s="6">
        <v>26.757550085708935</v>
      </c>
      <c r="F6903"/>
    </row>
    <row r="6904" spans="1:6" x14ac:dyDescent="0.4">
      <c r="A6904" s="4">
        <v>6888</v>
      </c>
      <c r="B6904" s="6">
        <v>101.18885472653325</v>
      </c>
      <c r="C6904" s="6">
        <v>3.0638179442441165</v>
      </c>
      <c r="F6904"/>
    </row>
    <row r="6905" spans="1:6" x14ac:dyDescent="0.4">
      <c r="A6905" s="4">
        <v>6889</v>
      </c>
      <c r="B6905" s="6">
        <v>96.451401194480084</v>
      </c>
      <c r="C6905" s="6">
        <v>0</v>
      </c>
      <c r="F6905"/>
    </row>
    <row r="6906" spans="1:6" x14ac:dyDescent="0.4">
      <c r="A6906" s="4">
        <v>6890</v>
      </c>
      <c r="B6906" s="6">
        <v>117.13425441605622</v>
      </c>
      <c r="C6906" s="6">
        <v>18.383989569000523</v>
      </c>
      <c r="F6906"/>
    </row>
    <row r="6907" spans="1:6" x14ac:dyDescent="0.4">
      <c r="A6907" s="4">
        <v>6891</v>
      </c>
      <c r="B6907" s="6">
        <v>73.080499162541614</v>
      </c>
      <c r="C6907" s="6">
        <v>0</v>
      </c>
      <c r="F6907"/>
    </row>
    <row r="6908" spans="1:6" x14ac:dyDescent="0.4">
      <c r="A6908" s="4">
        <v>6892</v>
      </c>
      <c r="B6908" s="6">
        <v>67.838361981629475</v>
      </c>
      <c r="C6908" s="6">
        <v>0</v>
      </c>
      <c r="F6908"/>
    </row>
    <row r="6909" spans="1:6" x14ac:dyDescent="0.4">
      <c r="A6909" s="4">
        <v>6893</v>
      </c>
      <c r="B6909" s="6">
        <v>124.43839488482502</v>
      </c>
      <c r="C6909" s="6">
        <v>25.401730593478678</v>
      </c>
      <c r="F6909"/>
    </row>
    <row r="6910" spans="1:6" x14ac:dyDescent="0.4">
      <c r="A6910" s="4">
        <v>6894</v>
      </c>
      <c r="B6910" s="6">
        <v>91.46438504261279</v>
      </c>
      <c r="C6910" s="6">
        <v>0</v>
      </c>
      <c r="F6910"/>
    </row>
    <row r="6911" spans="1:6" x14ac:dyDescent="0.4">
      <c r="A6911" s="4">
        <v>6895</v>
      </c>
      <c r="B6911" s="6">
        <v>82.197677320918686</v>
      </c>
      <c r="C6911" s="6">
        <v>0</v>
      </c>
      <c r="F6911"/>
    </row>
    <row r="6912" spans="1:6" x14ac:dyDescent="0.4">
      <c r="A6912" s="4">
        <v>6896</v>
      </c>
      <c r="B6912" s="6">
        <v>89.582226249962659</v>
      </c>
      <c r="C6912" s="6">
        <v>0</v>
      </c>
      <c r="F6912"/>
    </row>
    <row r="6913" spans="1:6" x14ac:dyDescent="0.4">
      <c r="A6913" s="4">
        <v>6897</v>
      </c>
      <c r="B6913" s="6">
        <v>118.28688609077919</v>
      </c>
      <c r="C6913" s="6">
        <v>19.491425909306805</v>
      </c>
      <c r="F6913"/>
    </row>
    <row r="6914" spans="1:6" x14ac:dyDescent="0.4">
      <c r="A6914" s="4">
        <v>6898</v>
      </c>
      <c r="B6914" s="6">
        <v>130.25947264180536</v>
      </c>
      <c r="C6914" s="6">
        <v>30.994560626869884</v>
      </c>
      <c r="F6914"/>
    </row>
    <row r="6915" spans="1:6" x14ac:dyDescent="0.4">
      <c r="A6915" s="4">
        <v>6899</v>
      </c>
      <c r="B6915" s="6">
        <v>67.829886670734325</v>
      </c>
      <c r="C6915" s="6">
        <v>0</v>
      </c>
      <c r="F6915"/>
    </row>
    <row r="6916" spans="1:6" x14ac:dyDescent="0.4">
      <c r="A6916" s="4">
        <v>6900</v>
      </c>
      <c r="B6916" s="6">
        <v>149.41390690561141</v>
      </c>
      <c r="C6916" s="6">
        <v>49.397938780472145</v>
      </c>
      <c r="F6916"/>
    </row>
    <row r="6917" spans="1:6" x14ac:dyDescent="0.4">
      <c r="A6917" s="4">
        <v>6901</v>
      </c>
      <c r="B6917" s="6">
        <v>132.71027520796892</v>
      </c>
      <c r="C6917" s="6">
        <v>33.349265849887246</v>
      </c>
      <c r="F6917"/>
    </row>
    <row r="6918" spans="1:6" x14ac:dyDescent="0.4">
      <c r="A6918" s="4">
        <v>6902</v>
      </c>
      <c r="B6918" s="6">
        <v>104.53439009487629</v>
      </c>
      <c r="C6918" s="6">
        <v>6.278172994458683</v>
      </c>
      <c r="F6918"/>
    </row>
    <row r="6919" spans="1:6" x14ac:dyDescent="0.4">
      <c r="A6919" s="4">
        <v>6903</v>
      </c>
      <c r="B6919" s="6">
        <v>120.28322900616904</v>
      </c>
      <c r="C6919" s="6">
        <v>21.409491099339927</v>
      </c>
      <c r="F6919"/>
    </row>
    <row r="6920" spans="1:6" x14ac:dyDescent="0.4">
      <c r="A6920" s="4">
        <v>6904</v>
      </c>
      <c r="B6920" s="6">
        <v>60.067619112032958</v>
      </c>
      <c r="C6920" s="6">
        <v>0</v>
      </c>
      <c r="F6920"/>
    </row>
    <row r="6921" spans="1:6" x14ac:dyDescent="0.4">
      <c r="A6921" s="4">
        <v>6905</v>
      </c>
      <c r="B6921" s="6">
        <v>119.59893566861999</v>
      </c>
      <c r="C6921" s="6">
        <v>20.752029287340505</v>
      </c>
      <c r="F6921"/>
    </row>
    <row r="6922" spans="1:6" x14ac:dyDescent="0.4">
      <c r="A6922" s="4">
        <v>6906</v>
      </c>
      <c r="B6922" s="6">
        <v>120.19876342659938</v>
      </c>
      <c r="C6922" s="6">
        <v>21.328337462517528</v>
      </c>
      <c r="F6922"/>
    </row>
    <row r="6923" spans="1:6" x14ac:dyDescent="0.4">
      <c r="A6923" s="4">
        <v>6907</v>
      </c>
      <c r="B6923" s="6">
        <v>102.07523186411134</v>
      </c>
      <c r="C6923" s="6">
        <v>3.9154397371352152</v>
      </c>
      <c r="F6923"/>
    </row>
    <row r="6924" spans="1:6" x14ac:dyDescent="0.4">
      <c r="A6924" s="4">
        <v>6908</v>
      </c>
      <c r="B6924" s="6">
        <v>125.92295470001862</v>
      </c>
      <c r="C6924" s="6">
        <v>26.828079985706619</v>
      </c>
      <c r="F6924"/>
    </row>
    <row r="6925" spans="1:6" x14ac:dyDescent="0.4">
      <c r="A6925" s="4">
        <v>6909</v>
      </c>
      <c r="B6925" s="6">
        <v>93.779029626795847</v>
      </c>
      <c r="C6925" s="6">
        <v>0</v>
      </c>
      <c r="F6925"/>
    </row>
    <row r="6926" spans="1:6" x14ac:dyDescent="0.4">
      <c r="A6926" s="4">
        <v>6910</v>
      </c>
      <c r="B6926" s="6">
        <v>93.136399823825556</v>
      </c>
      <c r="C6926" s="6">
        <v>0</v>
      </c>
      <c r="F6926"/>
    </row>
    <row r="6927" spans="1:6" x14ac:dyDescent="0.4">
      <c r="A6927" s="4">
        <v>6911</v>
      </c>
      <c r="B6927" s="6">
        <v>91.978989730131104</v>
      </c>
      <c r="C6927" s="6">
        <v>0</v>
      </c>
      <c r="F6927"/>
    </row>
    <row r="6928" spans="1:6" x14ac:dyDescent="0.4">
      <c r="A6928" s="4">
        <v>6912</v>
      </c>
      <c r="B6928" s="6">
        <v>118.21306418245436</v>
      </c>
      <c r="C6928" s="6">
        <v>19.420498599410237</v>
      </c>
      <c r="F6928"/>
    </row>
    <row r="6929" spans="1:6" x14ac:dyDescent="0.4">
      <c r="A6929" s="4">
        <v>6913</v>
      </c>
      <c r="B6929" s="6">
        <v>140.67819648325576</v>
      </c>
      <c r="C6929" s="6">
        <v>41.004760463179956</v>
      </c>
      <c r="F6929"/>
    </row>
    <row r="6930" spans="1:6" x14ac:dyDescent="0.4">
      <c r="A6930" s="4">
        <v>6914</v>
      </c>
      <c r="B6930" s="6">
        <v>104.15273748811389</v>
      </c>
      <c r="C6930" s="6">
        <v>5.911485200456414</v>
      </c>
      <c r="F6930"/>
    </row>
    <row r="6931" spans="1:6" x14ac:dyDescent="0.4">
      <c r="A6931" s="4">
        <v>6915</v>
      </c>
      <c r="B6931" s="6">
        <v>97.764236731241922</v>
      </c>
      <c r="C6931" s="6">
        <v>0</v>
      </c>
      <c r="F6931"/>
    </row>
    <row r="6932" spans="1:6" x14ac:dyDescent="0.4">
      <c r="A6932" s="4">
        <v>6916</v>
      </c>
      <c r="B6932" s="6">
        <v>72.117665195428273</v>
      </c>
      <c r="C6932" s="6">
        <v>0</v>
      </c>
      <c r="F6932"/>
    </row>
    <row r="6933" spans="1:6" x14ac:dyDescent="0.4">
      <c r="A6933" s="4">
        <v>6917</v>
      </c>
      <c r="B6933" s="6">
        <v>112.51283242503118</v>
      </c>
      <c r="C6933" s="6">
        <v>13.943776126157356</v>
      </c>
      <c r="F6933"/>
    </row>
    <row r="6934" spans="1:6" x14ac:dyDescent="0.4">
      <c r="A6934" s="4">
        <v>6918</v>
      </c>
      <c r="B6934" s="6">
        <v>122.92427765787887</v>
      </c>
      <c r="C6934" s="6">
        <v>23.946982752190223</v>
      </c>
      <c r="F6934"/>
    </row>
    <row r="6935" spans="1:6" x14ac:dyDescent="0.4">
      <c r="A6935" s="4">
        <v>6919</v>
      </c>
      <c r="B6935" s="6">
        <v>126.78432932694557</v>
      </c>
      <c r="C6935" s="6">
        <v>27.6556796304118</v>
      </c>
      <c r="F6935"/>
    </row>
    <row r="6936" spans="1:6" x14ac:dyDescent="0.4">
      <c r="A6936" s="4">
        <v>6920</v>
      </c>
      <c r="B6936" s="6">
        <v>114.64570155167357</v>
      </c>
      <c r="C6936" s="6">
        <v>15.993014258129403</v>
      </c>
      <c r="F6936"/>
    </row>
    <row r="6937" spans="1:6" x14ac:dyDescent="0.4">
      <c r="A6937" s="4">
        <v>6921</v>
      </c>
      <c r="B6937" s="6">
        <v>106.46955154745619</v>
      </c>
      <c r="C6937" s="6">
        <v>8.1374556811521259</v>
      </c>
      <c r="F6937"/>
    </row>
    <row r="6938" spans="1:6" x14ac:dyDescent="0.4">
      <c r="A6938" s="4">
        <v>6922</v>
      </c>
      <c r="B6938" s="6">
        <v>153.50610791422682</v>
      </c>
      <c r="C6938" s="6">
        <v>53.329682292438314</v>
      </c>
      <c r="F6938"/>
    </row>
    <row r="6939" spans="1:6" x14ac:dyDescent="0.4">
      <c r="A6939" s="4">
        <v>6923</v>
      </c>
      <c r="B6939" s="6">
        <v>132.55043980109573</v>
      </c>
      <c r="C6939" s="6">
        <v>33.195697678960876</v>
      </c>
      <c r="F6939"/>
    </row>
    <row r="6940" spans="1:6" x14ac:dyDescent="0.4">
      <c r="A6940" s="4">
        <v>6924</v>
      </c>
      <c r="B6940" s="6">
        <v>108.91200146498964</v>
      </c>
      <c r="C6940" s="6">
        <v>10.484135767576728</v>
      </c>
      <c r="F6940"/>
    </row>
    <row r="6941" spans="1:6" x14ac:dyDescent="0.4">
      <c r="A6941" s="4">
        <v>6925</v>
      </c>
      <c r="B6941" s="6">
        <v>86.480311441670139</v>
      </c>
      <c r="C6941" s="6">
        <v>0</v>
      </c>
      <c r="F6941"/>
    </row>
    <row r="6942" spans="1:6" x14ac:dyDescent="0.4">
      <c r="A6942" s="4">
        <v>6926</v>
      </c>
      <c r="B6942" s="6">
        <v>99.874279522204787</v>
      </c>
      <c r="C6942" s="6">
        <v>1.8007879709538219</v>
      </c>
      <c r="F6942"/>
    </row>
    <row r="6943" spans="1:6" x14ac:dyDescent="0.4">
      <c r="A6943" s="4">
        <v>6927</v>
      </c>
      <c r="B6943" s="6">
        <v>128.54030030205388</v>
      </c>
      <c r="C6943" s="6">
        <v>29.342797998753873</v>
      </c>
      <c r="F6943"/>
    </row>
    <row r="6944" spans="1:6" x14ac:dyDescent="0.4">
      <c r="A6944" s="4">
        <v>6928</v>
      </c>
      <c r="B6944" s="6">
        <v>104.58465347448318</v>
      </c>
      <c r="C6944" s="6">
        <v>6.3264655187610863</v>
      </c>
      <c r="F6944"/>
    </row>
    <row r="6945" spans="1:6" x14ac:dyDescent="0.4">
      <c r="A6945" s="4">
        <v>6929</v>
      </c>
      <c r="B6945" s="6">
        <v>86.150776868624874</v>
      </c>
      <c r="C6945" s="6">
        <v>0</v>
      </c>
      <c r="F6945"/>
    </row>
    <row r="6946" spans="1:6" x14ac:dyDescent="0.4">
      <c r="A6946" s="4">
        <v>6930</v>
      </c>
      <c r="B6946" s="6">
        <v>102.77001732229836</v>
      </c>
      <c r="C6946" s="6">
        <v>4.582982267837906</v>
      </c>
      <c r="F6946"/>
    </row>
    <row r="6947" spans="1:6" x14ac:dyDescent="0.4">
      <c r="A6947" s="4">
        <v>6931</v>
      </c>
      <c r="B6947" s="6">
        <v>143.080487011988</v>
      </c>
      <c r="C6947" s="6">
        <v>43.312855832961539</v>
      </c>
      <c r="F6947"/>
    </row>
    <row r="6948" spans="1:6" x14ac:dyDescent="0.4">
      <c r="A6948" s="4">
        <v>6932</v>
      </c>
      <c r="B6948" s="6">
        <v>65.999363440662052</v>
      </c>
      <c r="C6948" s="6">
        <v>0</v>
      </c>
      <c r="F6948"/>
    </row>
    <row r="6949" spans="1:6" x14ac:dyDescent="0.4">
      <c r="A6949" s="4">
        <v>6933</v>
      </c>
      <c r="B6949" s="6">
        <v>82.965924536676766</v>
      </c>
      <c r="C6949" s="6">
        <v>0</v>
      </c>
      <c r="F6949"/>
    </row>
    <row r="6950" spans="1:6" x14ac:dyDescent="0.4">
      <c r="A6950" s="4">
        <v>6934</v>
      </c>
      <c r="B6950" s="6">
        <v>72.672702919486326</v>
      </c>
      <c r="C6950" s="6">
        <v>0</v>
      </c>
      <c r="F6950"/>
    </row>
    <row r="6951" spans="1:6" x14ac:dyDescent="0.4">
      <c r="A6951" s="4">
        <v>6935</v>
      </c>
      <c r="B6951" s="6">
        <v>106.53523327664203</v>
      </c>
      <c r="C6951" s="6">
        <v>8.2005619928991429</v>
      </c>
      <c r="F6951"/>
    </row>
    <row r="6952" spans="1:6" x14ac:dyDescent="0.4">
      <c r="A6952" s="4">
        <v>6936</v>
      </c>
      <c r="B6952" s="6">
        <v>85.158521337343089</v>
      </c>
      <c r="C6952" s="6">
        <v>0</v>
      </c>
      <c r="F6952"/>
    </row>
    <row r="6953" spans="1:6" x14ac:dyDescent="0.4">
      <c r="A6953" s="4">
        <v>6937</v>
      </c>
      <c r="B6953" s="6">
        <v>147.06942375027333</v>
      </c>
      <c r="C6953" s="6">
        <v>47.145384124552798</v>
      </c>
      <c r="F6953"/>
    </row>
    <row r="6954" spans="1:6" x14ac:dyDescent="0.4">
      <c r="A6954" s="4">
        <v>6938</v>
      </c>
      <c r="B6954" s="6">
        <v>147.99376554933488</v>
      </c>
      <c r="C6954" s="6">
        <v>48.033481963258197</v>
      </c>
      <c r="F6954"/>
    </row>
    <row r="6955" spans="1:6" x14ac:dyDescent="0.4">
      <c r="A6955" s="4">
        <v>6939</v>
      </c>
      <c r="B6955" s="6">
        <v>100.8928843741093</v>
      </c>
      <c r="C6955" s="6">
        <v>2.7794527553329944</v>
      </c>
      <c r="F6955"/>
    </row>
    <row r="6956" spans="1:6" x14ac:dyDescent="0.4">
      <c r="A6956" s="4">
        <v>6940</v>
      </c>
      <c r="B6956" s="6">
        <v>70.348534318326315</v>
      </c>
      <c r="C6956" s="6">
        <v>0</v>
      </c>
      <c r="F6956"/>
    </row>
    <row r="6957" spans="1:6" x14ac:dyDescent="0.4">
      <c r="A6957" s="4">
        <v>6941</v>
      </c>
      <c r="B6957" s="6">
        <v>100.10665382292368</v>
      </c>
      <c r="C6957" s="6">
        <v>2.0240507450149359</v>
      </c>
      <c r="F6957"/>
    </row>
    <row r="6958" spans="1:6" x14ac:dyDescent="0.4">
      <c r="A6958" s="4">
        <v>6942</v>
      </c>
      <c r="B6958" s="6">
        <v>158.64487523796259</v>
      </c>
      <c r="C6958" s="6">
        <v>58.266955667344689</v>
      </c>
      <c r="F6958"/>
    </row>
    <row r="6959" spans="1:6" x14ac:dyDescent="0.4">
      <c r="A6959" s="4">
        <v>6943</v>
      </c>
      <c r="B6959" s="6">
        <v>110.55269967445068</v>
      </c>
      <c r="C6959" s="6">
        <v>12.060501280063017</v>
      </c>
      <c r="F6959"/>
    </row>
    <row r="6960" spans="1:6" x14ac:dyDescent="0.4">
      <c r="A6960" s="4">
        <v>6944</v>
      </c>
      <c r="B6960" s="6">
        <v>78.770823676721349</v>
      </c>
      <c r="C6960" s="6">
        <v>0</v>
      </c>
      <c r="F6960"/>
    </row>
    <row r="6961" spans="1:6" x14ac:dyDescent="0.4">
      <c r="A6961" s="4">
        <v>6945</v>
      </c>
      <c r="B6961" s="6">
        <v>107.11948242579257</v>
      </c>
      <c r="C6961" s="6">
        <v>8.7619024052367092</v>
      </c>
      <c r="F6961"/>
    </row>
    <row r="6962" spans="1:6" x14ac:dyDescent="0.4">
      <c r="A6962" s="4">
        <v>6946</v>
      </c>
      <c r="B6962" s="6">
        <v>131.60460276848761</v>
      </c>
      <c r="C6962" s="6">
        <v>32.286947446871814</v>
      </c>
      <c r="F6962"/>
    </row>
    <row r="6963" spans="1:6" x14ac:dyDescent="0.4">
      <c r="A6963" s="4">
        <v>6947</v>
      </c>
      <c r="B6963" s="6">
        <v>91.112146514845023</v>
      </c>
      <c r="C6963" s="6">
        <v>0</v>
      </c>
      <c r="F6963"/>
    </row>
    <row r="6964" spans="1:6" x14ac:dyDescent="0.4">
      <c r="A6964" s="4">
        <v>6948</v>
      </c>
      <c r="B6964" s="6">
        <v>139.10678124967589</v>
      </c>
      <c r="C6964" s="6">
        <v>39.494961302233335</v>
      </c>
      <c r="F6964"/>
    </row>
    <row r="6965" spans="1:6" x14ac:dyDescent="0.4">
      <c r="A6965" s="4">
        <v>6949</v>
      </c>
      <c r="B6965" s="6">
        <v>79.540842293707172</v>
      </c>
      <c r="C6965" s="6">
        <v>0</v>
      </c>
      <c r="F6965"/>
    </row>
    <row r="6966" spans="1:6" x14ac:dyDescent="0.4">
      <c r="A6966" s="4">
        <v>6950</v>
      </c>
      <c r="B6966" s="6">
        <v>94.462129238243193</v>
      </c>
      <c r="C6966" s="6">
        <v>0</v>
      </c>
      <c r="F6966"/>
    </row>
    <row r="6967" spans="1:6" x14ac:dyDescent="0.4">
      <c r="A6967" s="4">
        <v>6951</v>
      </c>
      <c r="B6967" s="6">
        <v>96.49712963123288</v>
      </c>
      <c r="C6967" s="6">
        <v>0</v>
      </c>
      <c r="F6967"/>
    </row>
    <row r="6968" spans="1:6" x14ac:dyDescent="0.4">
      <c r="A6968" s="4">
        <v>6952</v>
      </c>
      <c r="B6968" s="6">
        <v>98.587356799861197</v>
      </c>
      <c r="C6968" s="6">
        <v>0.56432621032094321</v>
      </c>
      <c r="F6968"/>
    </row>
    <row r="6969" spans="1:6" x14ac:dyDescent="0.4">
      <c r="A6969" s="4">
        <v>6953</v>
      </c>
      <c r="B6969" s="6">
        <v>96.52789634458459</v>
      </c>
      <c r="C6969" s="6">
        <v>0</v>
      </c>
      <c r="F6969"/>
    </row>
    <row r="6970" spans="1:6" x14ac:dyDescent="0.4">
      <c r="A6970" s="4">
        <v>6954</v>
      </c>
      <c r="B6970" s="6">
        <v>112.44902670008365</v>
      </c>
      <c r="C6970" s="6">
        <v>13.882472259470312</v>
      </c>
      <c r="F6970"/>
    </row>
    <row r="6971" spans="1:6" x14ac:dyDescent="0.4">
      <c r="A6971" s="4">
        <v>6955</v>
      </c>
      <c r="B6971" s="6">
        <v>121.61760533007036</v>
      </c>
      <c r="C6971" s="6">
        <v>22.69154577919922</v>
      </c>
      <c r="F6971"/>
    </row>
    <row r="6972" spans="1:6" x14ac:dyDescent="0.4">
      <c r="A6972" s="4">
        <v>6956</v>
      </c>
      <c r="B6972" s="6">
        <v>79.20788384734756</v>
      </c>
      <c r="C6972" s="6">
        <v>0</v>
      </c>
      <c r="F6972"/>
    </row>
    <row r="6973" spans="1:6" x14ac:dyDescent="0.4">
      <c r="A6973" s="4">
        <v>6957</v>
      </c>
      <c r="B6973" s="6">
        <v>76.708778498047764</v>
      </c>
      <c r="C6973" s="6">
        <v>0</v>
      </c>
      <c r="F6973"/>
    </row>
    <row r="6974" spans="1:6" x14ac:dyDescent="0.4">
      <c r="A6974" s="4">
        <v>6958</v>
      </c>
      <c r="B6974" s="6">
        <v>126.02806100256221</v>
      </c>
      <c r="C6974" s="6">
        <v>26.929065011178846</v>
      </c>
      <c r="F6974"/>
    </row>
    <row r="6975" spans="1:6" x14ac:dyDescent="0.4">
      <c r="A6975" s="4">
        <v>6959</v>
      </c>
      <c r="B6975" s="6">
        <v>93.425991755267376</v>
      </c>
      <c r="C6975" s="6">
        <v>0</v>
      </c>
      <c r="F6975"/>
    </row>
    <row r="6976" spans="1:6" x14ac:dyDescent="0.4">
      <c r="A6976" s="4">
        <v>6960</v>
      </c>
      <c r="B6976" s="6">
        <v>128.6136502258627</v>
      </c>
      <c r="C6976" s="6">
        <v>29.413271830912013</v>
      </c>
      <c r="F6976"/>
    </row>
    <row r="6977" spans="1:6" x14ac:dyDescent="0.4">
      <c r="A6977" s="4">
        <v>6961</v>
      </c>
      <c r="B6977" s="6">
        <v>127.87693655085035</v>
      </c>
      <c r="C6977" s="6">
        <v>28.705445112281048</v>
      </c>
      <c r="F6977"/>
    </row>
    <row r="6978" spans="1:6" x14ac:dyDescent="0.4">
      <c r="A6978" s="4">
        <v>6962</v>
      </c>
      <c r="B6978" s="6">
        <v>102.47629405994007</v>
      </c>
      <c r="C6978" s="6">
        <v>4.3007760593306994</v>
      </c>
      <c r="F6978"/>
    </row>
    <row r="6979" spans="1:6" x14ac:dyDescent="0.4">
      <c r="A6979" s="4">
        <v>6963</v>
      </c>
      <c r="B6979" s="6">
        <v>122.85093428118424</v>
      </c>
      <c r="C6979" s="6">
        <v>23.876515210430245</v>
      </c>
      <c r="F6979"/>
    </row>
    <row r="6980" spans="1:6" x14ac:dyDescent="0.4">
      <c r="A6980" s="4">
        <v>6964</v>
      </c>
      <c r="B6980" s="6">
        <v>88.737603486692151</v>
      </c>
      <c r="C6980" s="6">
        <v>0</v>
      </c>
      <c r="F6980"/>
    </row>
    <row r="6981" spans="1:6" x14ac:dyDescent="0.4">
      <c r="A6981" s="4">
        <v>6965</v>
      </c>
      <c r="B6981" s="6">
        <v>94.396454599517554</v>
      </c>
      <c r="C6981" s="6">
        <v>0</v>
      </c>
      <c r="F6981"/>
    </row>
    <row r="6982" spans="1:6" x14ac:dyDescent="0.4">
      <c r="A6982" s="4">
        <v>6966</v>
      </c>
      <c r="B6982" s="6">
        <v>124.36834337235744</v>
      </c>
      <c r="C6982" s="6">
        <v>25.334425840103187</v>
      </c>
      <c r="F6982"/>
    </row>
    <row r="6983" spans="1:6" x14ac:dyDescent="0.4">
      <c r="A6983" s="4">
        <v>6967</v>
      </c>
      <c r="B6983" s="6">
        <v>121.60209217541981</v>
      </c>
      <c r="C6983" s="6">
        <v>22.676640904043037</v>
      </c>
      <c r="F6983"/>
    </row>
    <row r="6984" spans="1:6" x14ac:dyDescent="0.4">
      <c r="A6984" s="4">
        <v>6968</v>
      </c>
      <c r="B6984" s="6">
        <v>80.211726542043721</v>
      </c>
      <c r="C6984" s="6">
        <v>0</v>
      </c>
      <c r="F6984"/>
    </row>
    <row r="6985" spans="1:6" x14ac:dyDescent="0.4">
      <c r="A6985" s="4">
        <v>6969</v>
      </c>
      <c r="B6985" s="6">
        <v>101.98175708972752</v>
      </c>
      <c r="C6985" s="6">
        <v>3.8256301610800936</v>
      </c>
      <c r="F6985"/>
    </row>
    <row r="6986" spans="1:6" x14ac:dyDescent="0.4">
      <c r="A6986" s="4">
        <v>6970</v>
      </c>
      <c r="B6986" s="6">
        <v>98.577608767936255</v>
      </c>
      <c r="C6986" s="6">
        <v>0.55496040419493853</v>
      </c>
      <c r="F6986"/>
    </row>
    <row r="6987" spans="1:6" x14ac:dyDescent="0.4">
      <c r="A6987" s="4">
        <v>6971</v>
      </c>
      <c r="B6987" s="6">
        <v>105.75726147033873</v>
      </c>
      <c r="C6987" s="6">
        <v>7.4530948974446769</v>
      </c>
      <c r="F6987"/>
    </row>
    <row r="6988" spans="1:6" x14ac:dyDescent="0.4">
      <c r="A6988" s="4">
        <v>6972</v>
      </c>
      <c r="B6988" s="6">
        <v>135.97016770041876</v>
      </c>
      <c r="C6988" s="6">
        <v>36.481336129404994</v>
      </c>
      <c r="F6988"/>
    </row>
    <row r="6989" spans="1:6" x14ac:dyDescent="0.4">
      <c r="A6989" s="4">
        <v>6973</v>
      </c>
      <c r="B6989" s="6">
        <v>141.39492428599979</v>
      </c>
      <c r="C6989" s="6">
        <v>41.693384966803272</v>
      </c>
      <c r="F6989"/>
    </row>
    <row r="6990" spans="1:6" x14ac:dyDescent="0.4">
      <c r="A6990" s="4">
        <v>6974</v>
      </c>
      <c r="B6990" s="6">
        <v>106.51480519684024</v>
      </c>
      <c r="C6990" s="6">
        <v>8.1809349095634243</v>
      </c>
      <c r="F6990"/>
    </row>
    <row r="6991" spans="1:6" x14ac:dyDescent="0.4">
      <c r="A6991" s="4">
        <v>6975</v>
      </c>
      <c r="B6991" s="6">
        <v>90.863026898813303</v>
      </c>
      <c r="C6991" s="6">
        <v>0</v>
      </c>
      <c r="F6991"/>
    </row>
    <row r="6992" spans="1:6" x14ac:dyDescent="0.4">
      <c r="A6992" s="4">
        <v>6976</v>
      </c>
      <c r="B6992" s="6">
        <v>153.78511169941461</v>
      </c>
      <c r="C6992" s="6">
        <v>53.597746182730269</v>
      </c>
      <c r="F6992"/>
    </row>
    <row r="6993" spans="1:6" x14ac:dyDescent="0.4">
      <c r="A6993" s="4">
        <v>6977</v>
      </c>
      <c r="B6993" s="6">
        <v>105.45697027942499</v>
      </c>
      <c r="C6993" s="6">
        <v>7.1645782925442818</v>
      </c>
      <c r="F6993"/>
    </row>
    <row r="6994" spans="1:6" x14ac:dyDescent="0.4">
      <c r="A6994" s="4">
        <v>6978</v>
      </c>
      <c r="B6994" s="6">
        <v>114.9820666239475</v>
      </c>
      <c r="C6994" s="6">
        <v>16.316190267269906</v>
      </c>
      <c r="F6994"/>
    </row>
    <row r="6995" spans="1:6" x14ac:dyDescent="0.4">
      <c r="A6995" s="4">
        <v>6979</v>
      </c>
      <c r="B6995" s="6">
        <v>109.97316238444235</v>
      </c>
      <c r="C6995" s="6">
        <v>11.503687972228056</v>
      </c>
      <c r="F6995"/>
    </row>
    <row r="6996" spans="1:6" x14ac:dyDescent="0.4">
      <c r="A6996" s="4">
        <v>6980</v>
      </c>
      <c r="B6996" s="6">
        <v>123.81454981893715</v>
      </c>
      <c r="C6996" s="6">
        <v>24.802346842506331</v>
      </c>
      <c r="F6996"/>
    </row>
    <row r="6997" spans="1:6" x14ac:dyDescent="0.4">
      <c r="A6997" s="4">
        <v>6981</v>
      </c>
      <c r="B6997" s="6">
        <v>95.516930015047436</v>
      </c>
      <c r="C6997" s="6">
        <v>0</v>
      </c>
      <c r="F6997"/>
    </row>
    <row r="6998" spans="1:6" x14ac:dyDescent="0.4">
      <c r="A6998" s="4">
        <v>6982</v>
      </c>
      <c r="B6998" s="6">
        <v>84.82684487210615</v>
      </c>
      <c r="C6998" s="6">
        <v>0</v>
      </c>
      <c r="F6998"/>
    </row>
    <row r="6999" spans="1:6" x14ac:dyDescent="0.4">
      <c r="A6999" s="4">
        <v>6983</v>
      </c>
      <c r="B6999" s="6">
        <v>118.54981913637882</v>
      </c>
      <c r="C6999" s="6">
        <v>19.74404920272308</v>
      </c>
      <c r="F6999"/>
    </row>
    <row r="7000" spans="1:6" x14ac:dyDescent="0.4">
      <c r="A7000" s="4">
        <v>6984</v>
      </c>
      <c r="B7000" s="6">
        <v>127.98393932377338</v>
      </c>
      <c r="C7000" s="6">
        <v>28.808252246465518</v>
      </c>
      <c r="F7000"/>
    </row>
    <row r="7001" spans="1:6" x14ac:dyDescent="0.4">
      <c r="A7001" s="4">
        <v>6985</v>
      </c>
      <c r="B7001" s="6">
        <v>67.694616274073809</v>
      </c>
      <c r="C7001" s="6">
        <v>0</v>
      </c>
      <c r="F7001"/>
    </row>
    <row r="7002" spans="1:6" x14ac:dyDescent="0.4">
      <c r="A7002" s="4">
        <v>6986</v>
      </c>
      <c r="B7002" s="6">
        <v>93.019785339583578</v>
      </c>
      <c r="C7002" s="6">
        <v>0</v>
      </c>
      <c r="F7002"/>
    </row>
    <row r="7003" spans="1:6" x14ac:dyDescent="0.4">
      <c r="A7003" s="4">
        <v>6987</v>
      </c>
      <c r="B7003" s="6">
        <v>142.81535737277605</v>
      </c>
      <c r="C7003" s="6">
        <v>43.05812207560043</v>
      </c>
      <c r="F7003"/>
    </row>
    <row r="7004" spans="1:6" x14ac:dyDescent="0.4">
      <c r="A7004" s="4">
        <v>6988</v>
      </c>
      <c r="B7004" s="6">
        <v>114.94475926457051</v>
      </c>
      <c r="C7004" s="6">
        <v>16.28034575037783</v>
      </c>
      <c r="F7004"/>
    </row>
    <row r="7005" spans="1:6" x14ac:dyDescent="0.4">
      <c r="A7005" s="4">
        <v>6989</v>
      </c>
      <c r="B7005" s="6">
        <v>147.24519470969861</v>
      </c>
      <c r="C7005" s="6">
        <v>47.314263006078278</v>
      </c>
      <c r="F7005"/>
    </row>
    <row r="7006" spans="1:6" x14ac:dyDescent="0.4">
      <c r="A7006" s="4">
        <v>6990</v>
      </c>
      <c r="B7006" s="6">
        <v>111.95510060677893</v>
      </c>
      <c r="C7006" s="6">
        <v>13.407913285301371</v>
      </c>
      <c r="F7006"/>
    </row>
    <row r="7007" spans="1:6" x14ac:dyDescent="0.4">
      <c r="A7007" s="4">
        <v>6991</v>
      </c>
      <c r="B7007" s="6">
        <v>131.11890030455677</v>
      </c>
      <c r="C7007" s="6">
        <v>31.820289648956809</v>
      </c>
      <c r="F7007"/>
    </row>
    <row r="7008" spans="1:6" x14ac:dyDescent="0.4">
      <c r="A7008" s="4">
        <v>6992</v>
      </c>
      <c r="B7008" s="6">
        <v>91.974524112126772</v>
      </c>
      <c r="C7008" s="6">
        <v>0</v>
      </c>
      <c r="F7008"/>
    </row>
    <row r="7009" spans="1:6" x14ac:dyDescent="0.4">
      <c r="A7009" s="4">
        <v>6993</v>
      </c>
      <c r="B7009" s="6">
        <v>140.91587518217887</v>
      </c>
      <c r="C7009" s="6">
        <v>41.233119647016736</v>
      </c>
      <c r="F7009"/>
    </row>
    <row r="7010" spans="1:6" x14ac:dyDescent="0.4">
      <c r="A7010" s="4">
        <v>6994</v>
      </c>
      <c r="B7010" s="6">
        <v>88.667573861279578</v>
      </c>
      <c r="C7010" s="6">
        <v>0</v>
      </c>
      <c r="F7010"/>
    </row>
    <row r="7011" spans="1:6" x14ac:dyDescent="0.4">
      <c r="A7011" s="4">
        <v>6995</v>
      </c>
      <c r="B7011" s="6">
        <v>116.12423436584132</v>
      </c>
      <c r="C7011" s="6">
        <v>17.413572971421942</v>
      </c>
      <c r="F7011"/>
    </row>
    <row r="7012" spans="1:6" x14ac:dyDescent="0.4">
      <c r="A7012" s="4">
        <v>6996</v>
      </c>
      <c r="B7012" s="6">
        <v>92.402230521980727</v>
      </c>
      <c r="C7012" s="6">
        <v>0</v>
      </c>
      <c r="F7012"/>
    </row>
    <row r="7013" spans="1:6" x14ac:dyDescent="0.4">
      <c r="A7013" s="4">
        <v>6997</v>
      </c>
      <c r="B7013" s="6">
        <v>69.402070777372003</v>
      </c>
      <c r="C7013" s="6">
        <v>0</v>
      </c>
      <c r="F7013"/>
    </row>
    <row r="7014" spans="1:6" x14ac:dyDescent="0.4">
      <c r="A7014" s="4">
        <v>6998</v>
      </c>
      <c r="B7014" s="6">
        <v>91.624936189546361</v>
      </c>
      <c r="C7014" s="6">
        <v>0</v>
      </c>
      <c r="F7014"/>
    </row>
    <row r="7015" spans="1:6" x14ac:dyDescent="0.4">
      <c r="A7015" s="4">
        <v>6999</v>
      </c>
      <c r="B7015" s="6">
        <v>128.86774908798958</v>
      </c>
      <c r="C7015" s="6">
        <v>29.657407334144143</v>
      </c>
      <c r="F7015"/>
    </row>
    <row r="7016" spans="1:6" x14ac:dyDescent="0.4">
      <c r="A7016" s="4">
        <v>7000</v>
      </c>
      <c r="B7016" s="6">
        <v>99.974409755127837</v>
      </c>
      <c r="C7016" s="6">
        <v>1.8969920412861505</v>
      </c>
      <c r="F7016"/>
    </row>
    <row r="7017" spans="1:6" x14ac:dyDescent="0.4">
      <c r="A7017" s="4">
        <v>7001</v>
      </c>
      <c r="B7017" s="6">
        <v>67.535804394010569</v>
      </c>
      <c r="C7017" s="6">
        <v>0</v>
      </c>
      <c r="F7017"/>
    </row>
    <row r="7018" spans="1:6" x14ac:dyDescent="0.4">
      <c r="A7018" s="4">
        <v>7002</v>
      </c>
      <c r="B7018" s="6">
        <v>135.35501304381418</v>
      </c>
      <c r="C7018" s="6">
        <v>35.890302031893945</v>
      </c>
      <c r="F7018"/>
    </row>
    <row r="7019" spans="1:6" x14ac:dyDescent="0.4">
      <c r="A7019" s="4">
        <v>7003</v>
      </c>
      <c r="B7019" s="6">
        <v>102.31018720690359</v>
      </c>
      <c r="C7019" s="6">
        <v>4.1411823491624205</v>
      </c>
      <c r="F7019"/>
    </row>
    <row r="7020" spans="1:6" x14ac:dyDescent="0.4">
      <c r="A7020" s="4">
        <v>7004</v>
      </c>
      <c r="B7020" s="6">
        <v>121.17392155987245</v>
      </c>
      <c r="C7020" s="6">
        <v>22.265259098469784</v>
      </c>
      <c r="F7020"/>
    </row>
    <row r="7021" spans="1:6" x14ac:dyDescent="0.4">
      <c r="A7021" s="4">
        <v>7005</v>
      </c>
      <c r="B7021" s="6">
        <v>110.25567128536997</v>
      </c>
      <c r="C7021" s="6">
        <v>11.775119540705846</v>
      </c>
      <c r="F7021"/>
    </row>
    <row r="7022" spans="1:6" x14ac:dyDescent="0.4">
      <c r="A7022" s="4">
        <v>7006</v>
      </c>
      <c r="B7022" s="6">
        <v>98.433793167050709</v>
      </c>
      <c r="C7022" s="6">
        <v>0.41678389367876068</v>
      </c>
      <c r="F7022"/>
    </row>
    <row r="7023" spans="1:6" x14ac:dyDescent="0.4">
      <c r="A7023" s="4">
        <v>7007</v>
      </c>
      <c r="B7023" s="6">
        <v>96.113305914180131</v>
      </c>
      <c r="C7023" s="6">
        <v>0</v>
      </c>
      <c r="F7023"/>
    </row>
    <row r="7024" spans="1:6" x14ac:dyDescent="0.4">
      <c r="A7024" s="4">
        <v>7008</v>
      </c>
      <c r="B7024" s="6">
        <v>103.86568335690565</v>
      </c>
      <c r="C7024" s="6">
        <v>5.635686622726495</v>
      </c>
      <c r="F7024"/>
    </row>
    <row r="7025" spans="1:6" x14ac:dyDescent="0.4">
      <c r="A7025" s="4">
        <v>7009</v>
      </c>
      <c r="B7025" s="6">
        <v>77.033556058389919</v>
      </c>
      <c r="C7025" s="6">
        <v>0</v>
      </c>
      <c r="F7025"/>
    </row>
    <row r="7026" spans="1:6" x14ac:dyDescent="0.4">
      <c r="A7026" s="4">
        <v>7010</v>
      </c>
      <c r="B7026" s="6">
        <v>78.820157491299042</v>
      </c>
      <c r="C7026" s="6">
        <v>0</v>
      </c>
      <c r="F7026"/>
    </row>
    <row r="7027" spans="1:6" x14ac:dyDescent="0.4">
      <c r="A7027" s="4">
        <v>7011</v>
      </c>
      <c r="B7027" s="6">
        <v>108.26648011542275</v>
      </c>
      <c r="C7027" s="6">
        <v>9.8639256721655038</v>
      </c>
      <c r="F7027"/>
    </row>
    <row r="7028" spans="1:6" x14ac:dyDescent="0.4">
      <c r="A7028" s="4">
        <v>7012</v>
      </c>
      <c r="B7028" s="6">
        <v>133.57525591634209</v>
      </c>
      <c r="C7028" s="6">
        <v>34.180330179562681</v>
      </c>
      <c r="F7028"/>
    </row>
    <row r="7029" spans="1:6" x14ac:dyDescent="0.4">
      <c r="A7029" s="4">
        <v>7013</v>
      </c>
      <c r="B7029" s="6">
        <v>112.96918431760297</v>
      </c>
      <c r="C7029" s="6">
        <v>14.382234205077506</v>
      </c>
      <c r="F7029"/>
    </row>
    <row r="7030" spans="1:6" x14ac:dyDescent="0.4">
      <c r="A7030" s="4">
        <v>7014</v>
      </c>
      <c r="B7030" s="6">
        <v>90.109993598435352</v>
      </c>
      <c r="C7030" s="6">
        <v>0</v>
      </c>
      <c r="F7030"/>
    </row>
    <row r="7031" spans="1:6" x14ac:dyDescent="0.4">
      <c r="A7031" s="4">
        <v>7015</v>
      </c>
      <c r="B7031" s="6">
        <v>130.30348474862083</v>
      </c>
      <c r="C7031" s="6">
        <v>31.036846994293036</v>
      </c>
      <c r="F7031"/>
    </row>
    <row r="7032" spans="1:6" x14ac:dyDescent="0.4">
      <c r="A7032" s="4">
        <v>7016</v>
      </c>
      <c r="B7032" s="6">
        <v>105.61886214867131</v>
      </c>
      <c r="C7032" s="6">
        <v>7.3201222908007733</v>
      </c>
      <c r="F7032"/>
    </row>
    <row r="7033" spans="1:6" x14ac:dyDescent="0.4">
      <c r="A7033" s="4">
        <v>7017</v>
      </c>
      <c r="B7033" s="6">
        <v>130.02221044168363</v>
      </c>
      <c r="C7033" s="6">
        <v>30.766601610682876</v>
      </c>
      <c r="F7033"/>
    </row>
    <row r="7034" spans="1:6" x14ac:dyDescent="0.4">
      <c r="A7034" s="4">
        <v>7018</v>
      </c>
      <c r="B7034" s="6">
        <v>80.308677359558459</v>
      </c>
      <c r="C7034" s="6">
        <v>0</v>
      </c>
      <c r="F7034"/>
    </row>
    <row r="7035" spans="1:6" x14ac:dyDescent="0.4">
      <c r="A7035" s="4">
        <v>7019</v>
      </c>
      <c r="B7035" s="6">
        <v>88.927747218459288</v>
      </c>
      <c r="C7035" s="6">
        <v>0</v>
      </c>
      <c r="F7035"/>
    </row>
    <row r="7036" spans="1:6" x14ac:dyDescent="0.4">
      <c r="A7036" s="4">
        <v>7020</v>
      </c>
      <c r="B7036" s="6">
        <v>102.15483608546</v>
      </c>
      <c r="C7036" s="6">
        <v>3.9919226323189521</v>
      </c>
      <c r="F7036"/>
    </row>
    <row r="7037" spans="1:6" x14ac:dyDescent="0.4">
      <c r="A7037" s="4">
        <v>7021</v>
      </c>
      <c r="B7037" s="6">
        <v>62.943887746701307</v>
      </c>
      <c r="C7037" s="6">
        <v>0</v>
      </c>
      <c r="F7037"/>
    </row>
    <row r="7038" spans="1:6" x14ac:dyDescent="0.4">
      <c r="A7038" s="4">
        <v>7022</v>
      </c>
      <c r="B7038" s="6">
        <v>112.7934808943798</v>
      </c>
      <c r="C7038" s="6">
        <v>14.213420211621774</v>
      </c>
      <c r="F7038"/>
    </row>
    <row r="7039" spans="1:6" x14ac:dyDescent="0.4">
      <c r="A7039" s="4">
        <v>7023</v>
      </c>
      <c r="B7039" s="6">
        <v>104.97440117927658</v>
      </c>
      <c r="C7039" s="6">
        <v>6.7009309974604498</v>
      </c>
      <c r="F7039"/>
    </row>
    <row r="7040" spans="1:6" x14ac:dyDescent="0.4">
      <c r="A7040" s="4">
        <v>7024</v>
      </c>
      <c r="B7040" s="6">
        <v>142.05502004571787</v>
      </c>
      <c r="C7040" s="6">
        <v>42.327598001569626</v>
      </c>
      <c r="F7040"/>
    </row>
    <row r="7041" spans="1:6" x14ac:dyDescent="0.4">
      <c r="A7041" s="4">
        <v>7025</v>
      </c>
      <c r="B7041" s="6">
        <v>108.23708820033823</v>
      </c>
      <c r="C7041" s="6">
        <v>9.8356862305558383</v>
      </c>
      <c r="F7041"/>
    </row>
    <row r="7042" spans="1:6" x14ac:dyDescent="0.4">
      <c r="A7042" s="4">
        <v>7026</v>
      </c>
      <c r="B7042" s="6">
        <v>112.00782429642875</v>
      </c>
      <c r="C7042" s="6">
        <v>13.458569649510066</v>
      </c>
      <c r="F7042"/>
    </row>
    <row r="7043" spans="1:6" x14ac:dyDescent="0.4">
      <c r="A7043" s="4">
        <v>7027</v>
      </c>
      <c r="B7043" s="6">
        <v>113.05445828945049</v>
      </c>
      <c r="C7043" s="6">
        <v>14.464164536663183</v>
      </c>
      <c r="F7043"/>
    </row>
    <row r="7044" spans="1:6" x14ac:dyDescent="0.4">
      <c r="A7044" s="4">
        <v>7028</v>
      </c>
      <c r="B7044" s="6">
        <v>91.640160222295279</v>
      </c>
      <c r="C7044" s="6">
        <v>0</v>
      </c>
      <c r="F7044"/>
    </row>
    <row r="7045" spans="1:6" x14ac:dyDescent="0.4">
      <c r="A7045" s="4">
        <v>7029</v>
      </c>
      <c r="B7045" s="6">
        <v>58.636501296265422</v>
      </c>
      <c r="C7045" s="6">
        <v>0</v>
      </c>
      <c r="F7045"/>
    </row>
    <row r="7046" spans="1:6" x14ac:dyDescent="0.4">
      <c r="A7046" s="4">
        <v>7030</v>
      </c>
      <c r="B7046" s="6">
        <v>92.175715115690537</v>
      </c>
      <c r="C7046" s="6">
        <v>0</v>
      </c>
      <c r="F7046"/>
    </row>
    <row r="7047" spans="1:6" x14ac:dyDescent="0.4">
      <c r="A7047" s="4">
        <v>7031</v>
      </c>
      <c r="B7047" s="6">
        <v>99.59852160199884</v>
      </c>
      <c r="C7047" s="6">
        <v>1.5358426734573387</v>
      </c>
      <c r="F7047"/>
    </row>
    <row r="7048" spans="1:6" x14ac:dyDescent="0.4">
      <c r="A7048" s="4">
        <v>7032</v>
      </c>
      <c r="B7048" s="6">
        <v>80.422933451792446</v>
      </c>
      <c r="C7048" s="6">
        <v>0</v>
      </c>
      <c r="F7048"/>
    </row>
    <row r="7049" spans="1:6" x14ac:dyDescent="0.4">
      <c r="A7049" s="4">
        <v>7033</v>
      </c>
      <c r="B7049" s="6">
        <v>155.93505062054825</v>
      </c>
      <c r="C7049" s="6">
        <v>55.663384792978007</v>
      </c>
      <c r="F7049"/>
    </row>
    <row r="7050" spans="1:6" x14ac:dyDescent="0.4">
      <c r="A7050" s="4">
        <v>7034</v>
      </c>
      <c r="B7050" s="6">
        <v>98.863940497223339</v>
      </c>
      <c r="C7050" s="6">
        <v>0.83006490578819137</v>
      </c>
      <c r="F7050"/>
    </row>
    <row r="7051" spans="1:6" x14ac:dyDescent="0.4">
      <c r="A7051" s="4">
        <v>7035</v>
      </c>
      <c r="B7051" s="6">
        <v>107.60235156927516</v>
      </c>
      <c r="C7051" s="6">
        <v>9.2258379787873093</v>
      </c>
      <c r="F7051"/>
    </row>
    <row r="7052" spans="1:6" x14ac:dyDescent="0.4">
      <c r="A7052" s="4">
        <v>7036</v>
      </c>
      <c r="B7052" s="6">
        <v>85.628933218424891</v>
      </c>
      <c r="C7052" s="6">
        <v>0</v>
      </c>
      <c r="F7052"/>
    </row>
    <row r="7053" spans="1:6" x14ac:dyDescent="0.4">
      <c r="A7053" s="4">
        <v>7037</v>
      </c>
      <c r="B7053" s="6">
        <v>92.734131614388104</v>
      </c>
      <c r="C7053" s="6">
        <v>0</v>
      </c>
      <c r="F7053"/>
    </row>
    <row r="7054" spans="1:6" x14ac:dyDescent="0.4">
      <c r="A7054" s="4">
        <v>7038</v>
      </c>
      <c r="B7054" s="6">
        <v>92.779824639456791</v>
      </c>
      <c r="C7054" s="6">
        <v>0</v>
      </c>
      <c r="F7054"/>
    </row>
    <row r="7055" spans="1:6" x14ac:dyDescent="0.4">
      <c r="A7055" s="4">
        <v>7039</v>
      </c>
      <c r="B7055" s="6">
        <v>92.927897870497347</v>
      </c>
      <c r="C7055" s="6">
        <v>0</v>
      </c>
      <c r="F7055"/>
    </row>
    <row r="7056" spans="1:6" x14ac:dyDescent="0.4">
      <c r="A7056" s="4">
        <v>7040</v>
      </c>
      <c r="B7056" s="6">
        <v>81.798368234890987</v>
      </c>
      <c r="C7056" s="6">
        <v>0</v>
      </c>
      <c r="F7056"/>
    </row>
    <row r="7057" spans="1:6" x14ac:dyDescent="0.4">
      <c r="A7057" s="4">
        <v>7041</v>
      </c>
      <c r="B7057" s="6">
        <v>67.478702078887707</v>
      </c>
      <c r="C7057" s="6">
        <v>0</v>
      </c>
      <c r="F7057"/>
    </row>
    <row r="7058" spans="1:6" x14ac:dyDescent="0.4">
      <c r="A7058" s="4">
        <v>7042</v>
      </c>
      <c r="B7058" s="6">
        <v>89.388447567740812</v>
      </c>
      <c r="C7058" s="6">
        <v>0</v>
      </c>
      <c r="F7058"/>
    </row>
    <row r="7059" spans="1:6" x14ac:dyDescent="0.4">
      <c r="A7059" s="4">
        <v>7043</v>
      </c>
      <c r="B7059" s="6">
        <v>78.765965757891962</v>
      </c>
      <c r="C7059" s="6">
        <v>0</v>
      </c>
      <c r="F7059"/>
    </row>
    <row r="7060" spans="1:6" x14ac:dyDescent="0.4">
      <c r="A7060" s="4">
        <v>7044</v>
      </c>
      <c r="B7060" s="6">
        <v>114.83054233126337</v>
      </c>
      <c r="C7060" s="6">
        <v>16.170607327083971</v>
      </c>
      <c r="F7060"/>
    </row>
    <row r="7061" spans="1:6" x14ac:dyDescent="0.4">
      <c r="A7061" s="4">
        <v>7045</v>
      </c>
      <c r="B7061" s="6">
        <v>100.5142844010438</v>
      </c>
      <c r="C7061" s="6">
        <v>2.4156978995483032</v>
      </c>
      <c r="F7061"/>
    </row>
    <row r="7062" spans="1:6" x14ac:dyDescent="0.4">
      <c r="A7062" s="4">
        <v>7046</v>
      </c>
      <c r="B7062" s="6">
        <v>128.86881249415626</v>
      </c>
      <c r="C7062" s="6">
        <v>29.65842904355862</v>
      </c>
      <c r="F7062"/>
    </row>
    <row r="7063" spans="1:6" x14ac:dyDescent="0.4">
      <c r="A7063" s="4">
        <v>7047</v>
      </c>
      <c r="B7063" s="6">
        <v>136.37806067680205</v>
      </c>
      <c r="C7063" s="6">
        <v>36.873235393418469</v>
      </c>
      <c r="F7063"/>
    </row>
    <row r="7064" spans="1:6" x14ac:dyDescent="0.4">
      <c r="A7064" s="4">
        <v>7048</v>
      </c>
      <c r="B7064" s="6">
        <v>75.474618519521229</v>
      </c>
      <c r="C7064" s="6">
        <v>0</v>
      </c>
      <c r="F7064"/>
    </row>
    <row r="7065" spans="1:6" x14ac:dyDescent="0.4">
      <c r="A7065" s="4">
        <v>7049</v>
      </c>
      <c r="B7065" s="6">
        <v>93.275525673674935</v>
      </c>
      <c r="C7065" s="6">
        <v>0</v>
      </c>
      <c r="F7065"/>
    </row>
    <row r="7066" spans="1:6" x14ac:dyDescent="0.4">
      <c r="A7066" s="4">
        <v>7050</v>
      </c>
      <c r="B7066" s="6">
        <v>111.06669300141741</v>
      </c>
      <c r="C7066" s="6">
        <v>12.554340640407416</v>
      </c>
      <c r="F7066"/>
    </row>
    <row r="7067" spans="1:6" x14ac:dyDescent="0.4">
      <c r="A7067" s="4">
        <v>7051</v>
      </c>
      <c r="B7067" s="6">
        <v>83.918771989855372</v>
      </c>
      <c r="C7067" s="6">
        <v>0</v>
      </c>
      <c r="F7067"/>
    </row>
    <row r="7068" spans="1:6" x14ac:dyDescent="0.4">
      <c r="A7068" s="4">
        <v>7052</v>
      </c>
      <c r="B7068" s="6">
        <v>100.82418480048571</v>
      </c>
      <c r="C7068" s="6">
        <v>2.7134469305211812</v>
      </c>
      <c r="F7068"/>
    </row>
    <row r="7069" spans="1:6" x14ac:dyDescent="0.4">
      <c r="A7069" s="4">
        <v>7053</v>
      </c>
      <c r="B7069" s="6">
        <v>117.54827019244316</v>
      </c>
      <c r="C7069" s="6">
        <v>18.781771554595537</v>
      </c>
      <c r="F7069"/>
    </row>
    <row r="7070" spans="1:6" x14ac:dyDescent="0.4">
      <c r="A7070" s="4">
        <v>7054</v>
      </c>
      <c r="B7070" s="6">
        <v>116.31430359121796</v>
      </c>
      <c r="C7070" s="6">
        <v>17.596189475871686</v>
      </c>
      <c r="F7070"/>
    </row>
    <row r="7071" spans="1:6" x14ac:dyDescent="0.4">
      <c r="A7071" s="4">
        <v>7055</v>
      </c>
      <c r="B7071" s="6">
        <v>68.38687146317119</v>
      </c>
      <c r="C7071" s="6">
        <v>0</v>
      </c>
      <c r="F7071"/>
    </row>
    <row r="7072" spans="1:6" x14ac:dyDescent="0.4">
      <c r="A7072" s="4">
        <v>7056</v>
      </c>
      <c r="B7072" s="6">
        <v>124.56055792397309</v>
      </c>
      <c r="C7072" s="6">
        <v>25.519103551346902</v>
      </c>
      <c r="F7072"/>
    </row>
    <row r="7073" spans="1:6" x14ac:dyDescent="0.4">
      <c r="A7073" s="4">
        <v>7057</v>
      </c>
      <c r="B7073" s="6">
        <v>101.11106880776192</v>
      </c>
      <c r="C7073" s="6">
        <v>2.9890820549738661</v>
      </c>
      <c r="F7073"/>
    </row>
    <row r="7074" spans="1:6" x14ac:dyDescent="0.4">
      <c r="A7074" s="4">
        <v>7058</v>
      </c>
      <c r="B7074" s="6">
        <v>94.805738143939166</v>
      </c>
      <c r="C7074" s="6">
        <v>0</v>
      </c>
      <c r="F7074"/>
    </row>
    <row r="7075" spans="1:6" x14ac:dyDescent="0.4">
      <c r="A7075" s="4">
        <v>7059</v>
      </c>
      <c r="B7075" s="6">
        <v>107.62223913572345</v>
      </c>
      <c r="C7075" s="6">
        <v>9.2449457426012653</v>
      </c>
      <c r="F7075"/>
    </row>
    <row r="7076" spans="1:6" x14ac:dyDescent="0.4">
      <c r="A7076" s="4">
        <v>7060</v>
      </c>
      <c r="B7076" s="6">
        <v>90.346052052414166</v>
      </c>
      <c r="C7076" s="6">
        <v>0</v>
      </c>
      <c r="F7076"/>
    </row>
    <row r="7077" spans="1:6" x14ac:dyDescent="0.4">
      <c r="A7077" s="4">
        <v>7061</v>
      </c>
      <c r="B7077" s="6">
        <v>80.527339065579511</v>
      </c>
      <c r="C7077" s="6">
        <v>0</v>
      </c>
      <c r="F7077"/>
    </row>
    <row r="7078" spans="1:6" x14ac:dyDescent="0.4">
      <c r="A7078" s="4">
        <v>7062</v>
      </c>
      <c r="B7078" s="6">
        <v>113.32619766215777</v>
      </c>
      <c r="C7078" s="6">
        <v>14.725248856162208</v>
      </c>
      <c r="F7078"/>
    </row>
    <row r="7079" spans="1:6" x14ac:dyDescent="0.4">
      <c r="A7079" s="4">
        <v>7063</v>
      </c>
      <c r="B7079" s="6">
        <v>134.52463585436388</v>
      </c>
      <c r="C7079" s="6">
        <v>35.092484397757104</v>
      </c>
      <c r="F7079"/>
    </row>
    <row r="7080" spans="1:6" x14ac:dyDescent="0.4">
      <c r="A7080" s="4">
        <v>7064</v>
      </c>
      <c r="B7080" s="6">
        <v>86.267739416962669</v>
      </c>
      <c r="C7080" s="6">
        <v>0</v>
      </c>
      <c r="F7080"/>
    </row>
    <row r="7081" spans="1:6" x14ac:dyDescent="0.4">
      <c r="A7081" s="4">
        <v>7065</v>
      </c>
      <c r="B7081" s="6">
        <v>106.01414652335248</v>
      </c>
      <c r="C7081" s="6">
        <v>7.6999073434563696</v>
      </c>
      <c r="F7081"/>
    </row>
    <row r="7082" spans="1:6" x14ac:dyDescent="0.4">
      <c r="A7082" s="4">
        <v>7066</v>
      </c>
      <c r="B7082" s="6">
        <v>76.375170774180518</v>
      </c>
      <c r="C7082" s="6">
        <v>0</v>
      </c>
      <c r="F7082"/>
    </row>
    <row r="7083" spans="1:6" x14ac:dyDescent="0.4">
      <c r="A7083" s="4">
        <v>7067</v>
      </c>
      <c r="B7083" s="6">
        <v>97.806576740493597</v>
      </c>
      <c r="C7083" s="6">
        <v>0</v>
      </c>
      <c r="F7083"/>
    </row>
    <row r="7084" spans="1:6" x14ac:dyDescent="0.4">
      <c r="A7084" s="4">
        <v>7068</v>
      </c>
      <c r="B7084" s="6">
        <v>99.075130296530119</v>
      </c>
      <c r="C7084" s="6">
        <v>1.0329738346188442</v>
      </c>
      <c r="F7084"/>
    </row>
    <row r="7085" spans="1:6" x14ac:dyDescent="0.4">
      <c r="A7085" s="4">
        <v>7069</v>
      </c>
      <c r="B7085" s="6">
        <v>114.09951252644737</v>
      </c>
      <c r="C7085" s="6">
        <v>15.46824161091117</v>
      </c>
      <c r="F7085"/>
    </row>
    <row r="7086" spans="1:6" x14ac:dyDescent="0.4">
      <c r="A7086" s="4">
        <v>7070</v>
      </c>
      <c r="B7086" s="6">
        <v>123.30816738140928</v>
      </c>
      <c r="C7086" s="6">
        <v>24.31581994435734</v>
      </c>
      <c r="F7086"/>
    </row>
    <row r="7087" spans="1:6" x14ac:dyDescent="0.4">
      <c r="A7087" s="4">
        <v>7071</v>
      </c>
      <c r="B7087" s="6">
        <v>138.13823093726728</v>
      </c>
      <c r="C7087" s="6">
        <v>38.564388390783456</v>
      </c>
      <c r="F7087"/>
    </row>
    <row r="7088" spans="1:6" x14ac:dyDescent="0.4">
      <c r="A7088" s="4">
        <v>7072</v>
      </c>
      <c r="B7088" s="6">
        <v>116.13107355060734</v>
      </c>
      <c r="C7088" s="6">
        <v>17.420143987917548</v>
      </c>
      <c r="F7088"/>
    </row>
    <row r="7089" spans="1:6" x14ac:dyDescent="0.4">
      <c r="A7089" s="4">
        <v>7073</v>
      </c>
      <c r="B7089" s="6">
        <v>96.880787830486156</v>
      </c>
      <c r="C7089" s="6">
        <v>0</v>
      </c>
      <c r="F7089"/>
    </row>
    <row r="7090" spans="1:6" x14ac:dyDescent="0.4">
      <c r="A7090" s="4">
        <v>7074</v>
      </c>
      <c r="B7090" s="6">
        <v>104.06155598722032</v>
      </c>
      <c r="C7090" s="6">
        <v>5.8238789773518143</v>
      </c>
      <c r="F7090"/>
    </row>
    <row r="7091" spans="1:6" x14ac:dyDescent="0.4">
      <c r="A7091" s="4">
        <v>7075</v>
      </c>
      <c r="B7091" s="6">
        <v>118.03165630583861</v>
      </c>
      <c r="C7091" s="6">
        <v>19.246203827378775</v>
      </c>
      <c r="F7091"/>
    </row>
    <row r="7092" spans="1:6" x14ac:dyDescent="0.4">
      <c r="A7092" s="4">
        <v>7076</v>
      </c>
      <c r="B7092" s="6">
        <v>89.072389111843364</v>
      </c>
      <c r="C7092" s="6">
        <v>0</v>
      </c>
      <c r="F7092"/>
    </row>
    <row r="7093" spans="1:6" x14ac:dyDescent="0.4">
      <c r="A7093" s="4">
        <v>7077</v>
      </c>
      <c r="B7093" s="6">
        <v>128.71527399767791</v>
      </c>
      <c r="C7093" s="6">
        <v>29.510910877638896</v>
      </c>
      <c r="F7093"/>
    </row>
    <row r="7094" spans="1:6" x14ac:dyDescent="0.4">
      <c r="A7094" s="4">
        <v>7078</v>
      </c>
      <c r="B7094" s="6">
        <v>125.21672453275683</v>
      </c>
      <c r="C7094" s="6">
        <v>26.149541499390708</v>
      </c>
      <c r="F7094"/>
    </row>
    <row r="7095" spans="1:6" x14ac:dyDescent="0.4">
      <c r="A7095" s="4">
        <v>7079</v>
      </c>
      <c r="B7095" s="6">
        <v>115.03906103469821</v>
      </c>
      <c r="C7095" s="6">
        <v>16.370949895209893</v>
      </c>
      <c r="F7095"/>
    </row>
    <row r="7096" spans="1:6" x14ac:dyDescent="0.4">
      <c r="A7096" s="4">
        <v>7080</v>
      </c>
      <c r="B7096" s="6">
        <v>79.938470775573322</v>
      </c>
      <c r="C7096" s="6">
        <v>0</v>
      </c>
      <c r="F7096"/>
    </row>
    <row r="7097" spans="1:6" x14ac:dyDescent="0.4">
      <c r="A7097" s="4">
        <v>7081</v>
      </c>
      <c r="B7097" s="6">
        <v>107.20738915660124</v>
      </c>
      <c r="C7097" s="6">
        <v>8.8463622638280857</v>
      </c>
      <c r="F7097"/>
    </row>
    <row r="7098" spans="1:6" x14ac:dyDescent="0.4">
      <c r="A7098" s="4">
        <v>7082</v>
      </c>
      <c r="B7098" s="6">
        <v>87.587532370514481</v>
      </c>
      <c r="C7098" s="6">
        <v>0</v>
      </c>
      <c r="F7098"/>
    </row>
    <row r="7099" spans="1:6" x14ac:dyDescent="0.4">
      <c r="A7099" s="4">
        <v>7083</v>
      </c>
      <c r="B7099" s="6">
        <v>103.21368796962528</v>
      </c>
      <c r="C7099" s="6">
        <v>5.0092563402514907</v>
      </c>
      <c r="F7099"/>
    </row>
    <row r="7100" spans="1:6" x14ac:dyDescent="0.4">
      <c r="A7100" s="4">
        <v>7084</v>
      </c>
      <c r="B7100" s="6">
        <v>115.42627036525217</v>
      </c>
      <c r="C7100" s="6">
        <v>16.742976530747377</v>
      </c>
      <c r="F7100"/>
    </row>
    <row r="7101" spans="1:6" x14ac:dyDescent="0.4">
      <c r="A7101" s="4">
        <v>7085</v>
      </c>
      <c r="B7101" s="6">
        <v>129.76589304515051</v>
      </c>
      <c r="C7101" s="6">
        <v>30.520334563022839</v>
      </c>
      <c r="F7101"/>
    </row>
    <row r="7102" spans="1:6" x14ac:dyDescent="0.4">
      <c r="A7102" s="4">
        <v>7086</v>
      </c>
      <c r="B7102" s="6">
        <v>74.388502829609806</v>
      </c>
      <c r="C7102" s="6">
        <v>0</v>
      </c>
      <c r="F7102"/>
    </row>
    <row r="7103" spans="1:6" x14ac:dyDescent="0.4">
      <c r="A7103" s="4">
        <v>7087</v>
      </c>
      <c r="B7103" s="6">
        <v>108.7728618746538</v>
      </c>
      <c r="C7103" s="6">
        <v>10.350451918614068</v>
      </c>
      <c r="F7103"/>
    </row>
    <row r="7104" spans="1:6" x14ac:dyDescent="0.4">
      <c r="A7104" s="4">
        <v>7088</v>
      </c>
      <c r="B7104" s="6">
        <v>103.76982911898291</v>
      </c>
      <c r="C7104" s="6">
        <v>5.5435908832323353</v>
      </c>
      <c r="F7104"/>
    </row>
    <row r="7105" spans="1:6" x14ac:dyDescent="0.4">
      <c r="A7105" s="4">
        <v>7089</v>
      </c>
      <c r="B7105" s="6">
        <v>117.67900418472665</v>
      </c>
      <c r="C7105" s="6">
        <v>18.90737939371974</v>
      </c>
      <c r="F7105"/>
    </row>
    <row r="7106" spans="1:6" x14ac:dyDescent="0.4">
      <c r="A7106" s="4">
        <v>7090</v>
      </c>
      <c r="B7106" s="6">
        <v>123.62394392540523</v>
      </c>
      <c r="C7106" s="6">
        <v>24.61921471296067</v>
      </c>
      <c r="F7106"/>
    </row>
    <row r="7107" spans="1:6" x14ac:dyDescent="0.4">
      <c r="A7107" s="4">
        <v>7091</v>
      </c>
      <c r="B7107" s="6">
        <v>94.106271433288285</v>
      </c>
      <c r="C7107" s="6">
        <v>0</v>
      </c>
      <c r="F7107"/>
    </row>
    <row r="7108" spans="1:6" x14ac:dyDescent="0.4">
      <c r="A7108" s="4">
        <v>7092</v>
      </c>
      <c r="B7108" s="6">
        <v>130.42462369146386</v>
      </c>
      <c r="C7108" s="6">
        <v>31.153236011246698</v>
      </c>
      <c r="F7108"/>
    </row>
    <row r="7109" spans="1:6" x14ac:dyDescent="0.4">
      <c r="A7109" s="4">
        <v>7093</v>
      </c>
      <c r="B7109" s="6">
        <v>94.306056761586291</v>
      </c>
      <c r="C7109" s="6">
        <v>0</v>
      </c>
      <c r="F7109"/>
    </row>
    <row r="7110" spans="1:6" x14ac:dyDescent="0.4">
      <c r="A7110" s="4">
        <v>7094</v>
      </c>
      <c r="B7110" s="6">
        <v>89.397808621235512</v>
      </c>
      <c r="C7110" s="6">
        <v>0</v>
      </c>
      <c r="F7110"/>
    </row>
    <row r="7111" spans="1:6" x14ac:dyDescent="0.4">
      <c r="A7111" s="4">
        <v>7095</v>
      </c>
      <c r="B7111" s="6">
        <v>67.550668540780208</v>
      </c>
      <c r="C7111" s="6">
        <v>0</v>
      </c>
      <c r="F7111"/>
    </row>
    <row r="7112" spans="1:6" x14ac:dyDescent="0.4">
      <c r="A7112" s="4">
        <v>7096</v>
      </c>
      <c r="B7112" s="6">
        <v>98.411718663568735</v>
      </c>
      <c r="C7112" s="6">
        <v>0.39557494385874858</v>
      </c>
      <c r="F7112"/>
    </row>
    <row r="7113" spans="1:6" x14ac:dyDescent="0.4">
      <c r="A7113" s="4">
        <v>7097</v>
      </c>
      <c r="B7113" s="6">
        <v>132.01155277098897</v>
      </c>
      <c r="C7113" s="6">
        <v>32.677940711538135</v>
      </c>
      <c r="F7113"/>
    </row>
    <row r="7114" spans="1:6" x14ac:dyDescent="0.4">
      <c r="A7114" s="4">
        <v>7098</v>
      </c>
      <c r="B7114" s="6">
        <v>113.22104453713769</v>
      </c>
      <c r="C7114" s="6">
        <v>14.62421884414905</v>
      </c>
      <c r="F7114"/>
    </row>
    <row r="7115" spans="1:6" x14ac:dyDescent="0.4">
      <c r="A7115" s="4">
        <v>7099</v>
      </c>
      <c r="B7115" s="6">
        <v>147.9027144368676</v>
      </c>
      <c r="C7115" s="6">
        <v>47.946001015976563</v>
      </c>
      <c r="F7115"/>
    </row>
    <row r="7116" spans="1:6" x14ac:dyDescent="0.4">
      <c r="A7116" s="4">
        <v>7100</v>
      </c>
      <c r="B7116" s="6">
        <v>80.637284592536844</v>
      </c>
      <c r="C7116" s="6">
        <v>0</v>
      </c>
      <c r="F7116"/>
    </row>
    <row r="7117" spans="1:6" x14ac:dyDescent="0.4">
      <c r="A7117" s="4">
        <v>7101</v>
      </c>
      <c r="B7117" s="6">
        <v>96.824465569767071</v>
      </c>
      <c r="C7117" s="6">
        <v>0</v>
      </c>
      <c r="F7117"/>
    </row>
    <row r="7118" spans="1:6" x14ac:dyDescent="0.4">
      <c r="A7118" s="4">
        <v>7102</v>
      </c>
      <c r="B7118" s="6">
        <v>122.57808660273126</v>
      </c>
      <c r="C7118" s="6">
        <v>23.614366042475396</v>
      </c>
      <c r="F7118"/>
    </row>
    <row r="7119" spans="1:6" x14ac:dyDescent="0.4">
      <c r="A7119" s="4">
        <v>7103</v>
      </c>
      <c r="B7119" s="6">
        <v>100.01276172684403</v>
      </c>
      <c r="C7119" s="6">
        <v>1.9338402106817401</v>
      </c>
      <c r="F7119"/>
    </row>
    <row r="7120" spans="1:6" x14ac:dyDescent="0.4">
      <c r="A7120" s="4">
        <v>7104</v>
      </c>
      <c r="B7120" s="6">
        <v>128.93775140789492</v>
      </c>
      <c r="C7120" s="6">
        <v>29.724664823825357</v>
      </c>
      <c r="F7120"/>
    </row>
    <row r="7121" spans="1:6" x14ac:dyDescent="0.4">
      <c r="A7121" s="4">
        <v>7105</v>
      </c>
      <c r="B7121" s="6">
        <v>118.01312137377455</v>
      </c>
      <c r="C7121" s="6">
        <v>19.228395660396224</v>
      </c>
      <c r="F7121"/>
    </row>
    <row r="7122" spans="1:6" x14ac:dyDescent="0.4">
      <c r="A7122" s="4">
        <v>7106</v>
      </c>
      <c r="B7122" s="6">
        <v>141.38776790799361</v>
      </c>
      <c r="C7122" s="6">
        <v>41.686509194392343</v>
      </c>
      <c r="F7122"/>
    </row>
    <row r="7123" spans="1:6" x14ac:dyDescent="0.4">
      <c r="A7123" s="4">
        <v>7107</v>
      </c>
      <c r="B7123" s="6">
        <v>115.83596796536371</v>
      </c>
      <c r="C7123" s="6">
        <v>17.1366096581806</v>
      </c>
      <c r="F7123"/>
    </row>
    <row r="7124" spans="1:6" x14ac:dyDescent="0.4">
      <c r="A7124" s="4">
        <v>7108</v>
      </c>
      <c r="B7124" s="6">
        <v>80.160175187957734</v>
      </c>
      <c r="C7124" s="6">
        <v>0</v>
      </c>
      <c r="F7124"/>
    </row>
    <row r="7125" spans="1:6" x14ac:dyDescent="0.4">
      <c r="A7125" s="4">
        <v>7109</v>
      </c>
      <c r="B7125" s="6">
        <v>102.41801061286091</v>
      </c>
      <c r="C7125" s="6">
        <v>4.2447779388996461</v>
      </c>
      <c r="F7125"/>
    </row>
    <row r="7126" spans="1:6" x14ac:dyDescent="0.4">
      <c r="A7126" s="4">
        <v>7110</v>
      </c>
      <c r="B7126" s="6">
        <v>126.50949356765173</v>
      </c>
      <c r="C7126" s="6">
        <v>27.391620335380871</v>
      </c>
      <c r="F7126"/>
    </row>
    <row r="7127" spans="1:6" x14ac:dyDescent="0.4">
      <c r="A7127" s="4">
        <v>7111</v>
      </c>
      <c r="B7127" s="6">
        <v>98.402931253136956</v>
      </c>
      <c r="C7127" s="6">
        <v>0.38713209271839827</v>
      </c>
      <c r="F7127"/>
    </row>
    <row r="7128" spans="1:6" x14ac:dyDescent="0.4">
      <c r="A7128" s="4">
        <v>7112</v>
      </c>
      <c r="B7128" s="6">
        <v>111.89636673084648</v>
      </c>
      <c r="C7128" s="6">
        <v>13.351482397584993</v>
      </c>
      <c r="F7128"/>
    </row>
    <row r="7129" spans="1:6" x14ac:dyDescent="0.4">
      <c r="A7129" s="4">
        <v>7113</v>
      </c>
      <c r="B7129" s="6">
        <v>113.71638085627487</v>
      </c>
      <c r="C7129" s="6">
        <v>15.100132748404638</v>
      </c>
      <c r="F7129"/>
    </row>
    <row r="7130" spans="1:6" x14ac:dyDescent="0.4">
      <c r="A7130" s="4">
        <v>7114</v>
      </c>
      <c r="B7130" s="6">
        <v>96.275318529884785</v>
      </c>
      <c r="C7130" s="6">
        <v>0</v>
      </c>
      <c r="F7130"/>
    </row>
    <row r="7131" spans="1:6" x14ac:dyDescent="0.4">
      <c r="A7131" s="4">
        <v>7115</v>
      </c>
      <c r="B7131" s="6">
        <v>76.417270825497198</v>
      </c>
      <c r="C7131" s="6">
        <v>0</v>
      </c>
      <c r="F7131"/>
    </row>
    <row r="7132" spans="1:6" x14ac:dyDescent="0.4">
      <c r="A7132" s="4">
        <v>7116</v>
      </c>
      <c r="B7132" s="6">
        <v>107.42972768846624</v>
      </c>
      <c r="C7132" s="6">
        <v>9.0599827771606147</v>
      </c>
      <c r="F7132"/>
    </row>
    <row r="7133" spans="1:6" x14ac:dyDescent="0.4">
      <c r="A7133" s="4">
        <v>7117</v>
      </c>
      <c r="B7133" s="6">
        <v>79.93426395338696</v>
      </c>
      <c r="C7133" s="6">
        <v>0</v>
      </c>
      <c r="F7133"/>
    </row>
    <row r="7134" spans="1:6" x14ac:dyDescent="0.4">
      <c r="A7134" s="4">
        <v>7118</v>
      </c>
      <c r="B7134" s="6">
        <v>105.86327635753143</v>
      </c>
      <c r="C7134" s="6">
        <v>7.5549528814523477</v>
      </c>
      <c r="F7134"/>
    </row>
    <row r="7135" spans="1:6" x14ac:dyDescent="0.4">
      <c r="A7135" s="4">
        <v>7119</v>
      </c>
      <c r="B7135" s="6">
        <v>87.916996038002111</v>
      </c>
      <c r="C7135" s="6">
        <v>0</v>
      </c>
      <c r="F7135"/>
    </row>
    <row r="7136" spans="1:6" x14ac:dyDescent="0.4">
      <c r="A7136" s="4">
        <v>7120</v>
      </c>
      <c r="B7136" s="6">
        <v>112.53547248570011</v>
      </c>
      <c r="C7136" s="6">
        <v>13.965528457349835</v>
      </c>
      <c r="F7136"/>
    </row>
    <row r="7137" spans="1:6" x14ac:dyDescent="0.4">
      <c r="A7137" s="4">
        <v>7121</v>
      </c>
      <c r="B7137" s="6">
        <v>114.29853818608385</v>
      </c>
      <c r="C7137" s="6">
        <v>15.659463362810222</v>
      </c>
      <c r="F7137"/>
    </row>
    <row r="7138" spans="1:6" x14ac:dyDescent="0.4">
      <c r="A7138" s="4">
        <v>7122</v>
      </c>
      <c r="B7138" s="6">
        <v>107.26515492466405</v>
      </c>
      <c r="C7138" s="6">
        <v>8.9018630037273532</v>
      </c>
      <c r="F7138"/>
    </row>
    <row r="7139" spans="1:6" x14ac:dyDescent="0.4">
      <c r="A7139" s="4">
        <v>7123</v>
      </c>
      <c r="B7139" s="6">
        <v>82.900083263569002</v>
      </c>
      <c r="C7139" s="6">
        <v>0</v>
      </c>
      <c r="F7139"/>
    </row>
    <row r="7140" spans="1:6" x14ac:dyDescent="0.4">
      <c r="A7140" s="4">
        <v>7124</v>
      </c>
      <c r="B7140" s="6">
        <v>98.069214196259352</v>
      </c>
      <c r="C7140" s="6">
        <v>6.6500268805402052E-2</v>
      </c>
      <c r="F7140"/>
    </row>
    <row r="7141" spans="1:6" x14ac:dyDescent="0.4">
      <c r="A7141" s="4">
        <v>7125</v>
      </c>
      <c r="B7141" s="6">
        <v>147.2033303106019</v>
      </c>
      <c r="C7141" s="6">
        <v>47.274040133549704</v>
      </c>
      <c r="F7141"/>
    </row>
    <row r="7142" spans="1:6" x14ac:dyDescent="0.4">
      <c r="A7142" s="4">
        <v>7126</v>
      </c>
      <c r="B7142" s="6">
        <v>100.13181824860801</v>
      </c>
      <c r="C7142" s="6">
        <v>2.0482284594547808</v>
      </c>
      <c r="F7142"/>
    </row>
    <row r="7143" spans="1:6" x14ac:dyDescent="0.4">
      <c r="A7143" s="4">
        <v>7127</v>
      </c>
      <c r="B7143" s="6">
        <v>108.41436619919813</v>
      </c>
      <c r="C7143" s="6">
        <v>10.00601305965448</v>
      </c>
      <c r="F7143"/>
    </row>
    <row r="7144" spans="1:6" x14ac:dyDescent="0.4">
      <c r="A7144" s="4">
        <v>7128</v>
      </c>
      <c r="B7144" s="6">
        <v>88.662083139724487</v>
      </c>
      <c r="C7144" s="6">
        <v>0</v>
      </c>
      <c r="F7144"/>
    </row>
    <row r="7145" spans="1:6" x14ac:dyDescent="0.4">
      <c r="A7145" s="4">
        <v>7129</v>
      </c>
      <c r="B7145" s="6">
        <v>101.25221257394577</v>
      </c>
      <c r="C7145" s="6">
        <v>3.1246914949254889</v>
      </c>
      <c r="F7145"/>
    </row>
    <row r="7146" spans="1:6" x14ac:dyDescent="0.4">
      <c r="A7146" s="4">
        <v>7130</v>
      </c>
      <c r="B7146" s="6">
        <v>99.198103685382975</v>
      </c>
      <c r="C7146" s="6">
        <v>1.1511253679254401</v>
      </c>
      <c r="F7146"/>
    </row>
    <row r="7147" spans="1:6" x14ac:dyDescent="0.4">
      <c r="A7147" s="4">
        <v>7131</v>
      </c>
      <c r="B7147" s="6">
        <v>83.855517815445154</v>
      </c>
      <c r="C7147" s="6">
        <v>0</v>
      </c>
      <c r="F7147"/>
    </row>
    <row r="7148" spans="1:6" x14ac:dyDescent="0.4">
      <c r="A7148" s="4">
        <v>7132</v>
      </c>
      <c r="B7148" s="6">
        <v>80.766891326497813</v>
      </c>
      <c r="C7148" s="6">
        <v>0</v>
      </c>
      <c r="F7148"/>
    </row>
    <row r="7149" spans="1:6" x14ac:dyDescent="0.4">
      <c r="A7149" s="4">
        <v>7133</v>
      </c>
      <c r="B7149" s="6">
        <v>127.01532811471519</v>
      </c>
      <c r="C7149" s="6">
        <v>27.877620826157841</v>
      </c>
      <c r="F7149"/>
    </row>
    <row r="7150" spans="1:6" x14ac:dyDescent="0.4">
      <c r="A7150" s="4">
        <v>7134</v>
      </c>
      <c r="B7150" s="6">
        <v>109.77203512507234</v>
      </c>
      <c r="C7150" s="6">
        <v>11.310447025499698</v>
      </c>
      <c r="F7150"/>
    </row>
    <row r="7151" spans="1:6" x14ac:dyDescent="0.4">
      <c r="A7151" s="4">
        <v>7135</v>
      </c>
      <c r="B7151" s="6">
        <v>88.170744613846907</v>
      </c>
      <c r="C7151" s="6">
        <v>0</v>
      </c>
      <c r="F7151"/>
    </row>
    <row r="7152" spans="1:6" x14ac:dyDescent="0.4">
      <c r="A7152" s="4">
        <v>7136</v>
      </c>
      <c r="B7152" s="6">
        <v>83.614000930969283</v>
      </c>
      <c r="C7152" s="6">
        <v>0</v>
      </c>
      <c r="F7152"/>
    </row>
    <row r="7153" spans="1:6" x14ac:dyDescent="0.4">
      <c r="A7153" s="4">
        <v>7137</v>
      </c>
      <c r="B7153" s="6">
        <v>83.16528570303646</v>
      </c>
      <c r="C7153" s="6">
        <v>0</v>
      </c>
      <c r="F7153"/>
    </row>
    <row r="7154" spans="1:6" x14ac:dyDescent="0.4">
      <c r="A7154" s="4">
        <v>7138</v>
      </c>
      <c r="B7154" s="6">
        <v>115.83664308540187</v>
      </c>
      <c r="C7154" s="6">
        <v>17.13725830638343</v>
      </c>
      <c r="F7154"/>
    </row>
    <row r="7155" spans="1:6" x14ac:dyDescent="0.4">
      <c r="A7155" s="4">
        <v>7139</v>
      </c>
      <c r="B7155" s="6">
        <v>101.72044921720934</v>
      </c>
      <c r="C7155" s="6">
        <v>3.5745683167972571</v>
      </c>
      <c r="F7155"/>
    </row>
    <row r="7156" spans="1:6" x14ac:dyDescent="0.4">
      <c r="A7156" s="4">
        <v>7140</v>
      </c>
      <c r="B7156" s="6">
        <v>86.21155795700659</v>
      </c>
      <c r="C7156" s="6">
        <v>0</v>
      </c>
      <c r="F7156"/>
    </row>
    <row r="7157" spans="1:6" x14ac:dyDescent="0.4">
      <c r="A7157" s="4">
        <v>7141</v>
      </c>
      <c r="B7157" s="6">
        <v>118.12610174118983</v>
      </c>
      <c r="C7157" s="6">
        <v>19.336946004240371</v>
      </c>
      <c r="F7157"/>
    </row>
    <row r="7158" spans="1:6" x14ac:dyDescent="0.4">
      <c r="A7158" s="4">
        <v>7142</v>
      </c>
      <c r="B7158" s="6">
        <v>95.487944201219079</v>
      </c>
      <c r="C7158" s="6">
        <v>0</v>
      </c>
      <c r="F7158"/>
    </row>
    <row r="7159" spans="1:6" x14ac:dyDescent="0.4">
      <c r="A7159" s="4">
        <v>7143</v>
      </c>
      <c r="B7159" s="6">
        <v>119.96533821556048</v>
      </c>
      <c r="C7159" s="6">
        <v>21.104064984919443</v>
      </c>
      <c r="F7159"/>
    </row>
    <row r="7160" spans="1:6" x14ac:dyDescent="0.4">
      <c r="A7160" s="4">
        <v>7144</v>
      </c>
      <c r="B7160" s="6">
        <v>114.76527277951254</v>
      </c>
      <c r="C7160" s="6">
        <v>16.107897031063565</v>
      </c>
      <c r="F7160"/>
    </row>
    <row r="7161" spans="1:6" x14ac:dyDescent="0.4">
      <c r="A7161" s="4">
        <v>7145</v>
      </c>
      <c r="B7161" s="6">
        <v>113.22242801590845</v>
      </c>
      <c r="C7161" s="6">
        <v>14.625548075941291</v>
      </c>
      <c r="F7161"/>
    </row>
    <row r="7162" spans="1:6" x14ac:dyDescent="0.4">
      <c r="A7162" s="4">
        <v>7146</v>
      </c>
      <c r="B7162" s="6">
        <v>87.574669081139248</v>
      </c>
      <c r="C7162" s="6">
        <v>0</v>
      </c>
      <c r="F7162"/>
    </row>
    <row r="7163" spans="1:6" x14ac:dyDescent="0.4">
      <c r="A7163" s="4">
        <v>7147</v>
      </c>
      <c r="B7163" s="6">
        <v>84.702066555937051</v>
      </c>
      <c r="C7163" s="6">
        <v>0</v>
      </c>
      <c r="F7163"/>
    </row>
    <row r="7164" spans="1:6" x14ac:dyDescent="0.4">
      <c r="A7164" s="4">
        <v>7148</v>
      </c>
      <c r="B7164" s="6">
        <v>146.93337093615102</v>
      </c>
      <c r="C7164" s="6">
        <v>47.014666017577134</v>
      </c>
      <c r="F7164"/>
    </row>
    <row r="7165" spans="1:6" x14ac:dyDescent="0.4">
      <c r="A7165" s="4">
        <v>7149</v>
      </c>
      <c r="B7165" s="6">
        <v>106.91707273771142</v>
      </c>
      <c r="C7165" s="6">
        <v>8.5674293145462279</v>
      </c>
      <c r="F7165"/>
    </row>
    <row r="7166" spans="1:6" x14ac:dyDescent="0.4">
      <c r="A7166" s="4">
        <v>7150</v>
      </c>
      <c r="B7166" s="6">
        <v>140.73968162947438</v>
      </c>
      <c r="C7166" s="6">
        <v>41.063834742331537</v>
      </c>
      <c r="F7166"/>
    </row>
    <row r="7167" spans="1:6" x14ac:dyDescent="0.4">
      <c r="A7167" s="4">
        <v>7151</v>
      </c>
      <c r="B7167" s="6">
        <v>80.246642523682766</v>
      </c>
      <c r="C7167" s="6">
        <v>0</v>
      </c>
      <c r="F7167"/>
    </row>
    <row r="7168" spans="1:6" x14ac:dyDescent="0.4">
      <c r="A7168" s="4">
        <v>7152</v>
      </c>
      <c r="B7168" s="6">
        <v>85.90322291501441</v>
      </c>
      <c r="C7168" s="6">
        <v>0</v>
      </c>
      <c r="F7168"/>
    </row>
    <row r="7169" spans="1:6" x14ac:dyDescent="0.4">
      <c r="A7169" s="4">
        <v>7153</v>
      </c>
      <c r="B7169" s="6">
        <v>97.294749456184064</v>
      </c>
      <c r="C7169" s="6">
        <v>0</v>
      </c>
      <c r="F7169"/>
    </row>
    <row r="7170" spans="1:6" x14ac:dyDescent="0.4">
      <c r="A7170" s="4">
        <v>7154</v>
      </c>
      <c r="B7170" s="6">
        <v>88.973575478547261</v>
      </c>
      <c r="C7170" s="6">
        <v>0</v>
      </c>
      <c r="F7170"/>
    </row>
    <row r="7171" spans="1:6" x14ac:dyDescent="0.4">
      <c r="A7171" s="4">
        <v>7155</v>
      </c>
      <c r="B7171" s="6">
        <v>107.91849364482282</v>
      </c>
      <c r="C7171" s="6">
        <v>9.5295839462451966</v>
      </c>
      <c r="F7171"/>
    </row>
    <row r="7172" spans="1:6" x14ac:dyDescent="0.4">
      <c r="A7172" s="4">
        <v>7156</v>
      </c>
      <c r="B7172" s="6">
        <v>138.09853126292856</v>
      </c>
      <c r="C7172" s="6">
        <v>38.526245362941026</v>
      </c>
      <c r="F7172"/>
    </row>
    <row r="7173" spans="1:6" x14ac:dyDescent="0.4">
      <c r="A7173" s="4">
        <v>7157</v>
      </c>
      <c r="B7173" s="6">
        <v>97.559711499892757</v>
      </c>
      <c r="C7173" s="6">
        <v>0</v>
      </c>
      <c r="F7173"/>
    </row>
    <row r="7174" spans="1:6" x14ac:dyDescent="0.4">
      <c r="A7174" s="4">
        <v>7158</v>
      </c>
      <c r="B7174" s="6">
        <v>88.59659158304116</v>
      </c>
      <c r="C7174" s="6">
        <v>0</v>
      </c>
      <c r="F7174"/>
    </row>
    <row r="7175" spans="1:6" x14ac:dyDescent="0.4">
      <c r="A7175" s="4">
        <v>7159</v>
      </c>
      <c r="B7175" s="6">
        <v>90.219569822956103</v>
      </c>
      <c r="C7175" s="6">
        <v>0</v>
      </c>
      <c r="F7175"/>
    </row>
    <row r="7176" spans="1:6" x14ac:dyDescent="0.4">
      <c r="A7176" s="4">
        <v>7160</v>
      </c>
      <c r="B7176" s="6">
        <v>133.75000152409814</v>
      </c>
      <c r="C7176" s="6">
        <v>34.34822391403295</v>
      </c>
      <c r="F7176"/>
    </row>
    <row r="7177" spans="1:6" x14ac:dyDescent="0.4">
      <c r="A7177" s="4">
        <v>7161</v>
      </c>
      <c r="B7177" s="6">
        <v>97.9421235923664</v>
      </c>
      <c r="C7177" s="6">
        <v>0</v>
      </c>
      <c r="F7177"/>
    </row>
    <row r="7178" spans="1:6" x14ac:dyDescent="0.4">
      <c r="A7178" s="4">
        <v>7162</v>
      </c>
      <c r="B7178" s="6">
        <v>91.503620807962491</v>
      </c>
      <c r="C7178" s="6">
        <v>0</v>
      </c>
      <c r="F7178"/>
    </row>
    <row r="7179" spans="1:6" x14ac:dyDescent="0.4">
      <c r="A7179" s="4">
        <v>7163</v>
      </c>
      <c r="B7179" s="6">
        <v>105.42923602891715</v>
      </c>
      <c r="C7179" s="6">
        <v>7.1379315175535369</v>
      </c>
      <c r="F7179"/>
    </row>
    <row r="7180" spans="1:6" x14ac:dyDescent="0.4">
      <c r="A7180" s="4">
        <v>7164</v>
      </c>
      <c r="B7180" s="6">
        <v>88.292383298581527</v>
      </c>
      <c r="C7180" s="6">
        <v>0</v>
      </c>
      <c r="F7180"/>
    </row>
    <row r="7181" spans="1:6" x14ac:dyDescent="0.4">
      <c r="A7181" s="4">
        <v>7165</v>
      </c>
      <c r="B7181" s="6">
        <v>84.153319487313055</v>
      </c>
      <c r="C7181" s="6">
        <v>0</v>
      </c>
      <c r="F7181"/>
    </row>
    <row r="7182" spans="1:6" x14ac:dyDescent="0.4">
      <c r="A7182" s="4">
        <v>7166</v>
      </c>
      <c r="B7182" s="6">
        <v>80.576569389735099</v>
      </c>
      <c r="C7182" s="6">
        <v>0</v>
      </c>
      <c r="F7182"/>
    </row>
    <row r="7183" spans="1:6" x14ac:dyDescent="0.4">
      <c r="A7183" s="4">
        <v>7167</v>
      </c>
      <c r="B7183" s="6">
        <v>92.875053832378498</v>
      </c>
      <c r="C7183" s="6">
        <v>0</v>
      </c>
      <c r="F7183"/>
    </row>
    <row r="7184" spans="1:6" x14ac:dyDescent="0.4">
      <c r="A7184" s="4">
        <v>7168</v>
      </c>
      <c r="B7184" s="6">
        <v>107.5440000292367</v>
      </c>
      <c r="C7184" s="6">
        <v>9.1697744353600843</v>
      </c>
      <c r="F7184"/>
    </row>
    <row r="7185" spans="1:6" x14ac:dyDescent="0.4">
      <c r="A7185" s="4">
        <v>7169</v>
      </c>
      <c r="B7185" s="6">
        <v>115.43317565532602</v>
      </c>
      <c r="C7185" s="6">
        <v>16.749611060524625</v>
      </c>
      <c r="F7185"/>
    </row>
    <row r="7186" spans="1:6" x14ac:dyDescent="0.4">
      <c r="A7186" s="4">
        <v>7170</v>
      </c>
      <c r="B7186" s="6">
        <v>64.883215645065562</v>
      </c>
      <c r="C7186" s="6">
        <v>0</v>
      </c>
      <c r="F7186"/>
    </row>
    <row r="7187" spans="1:6" x14ac:dyDescent="0.4">
      <c r="A7187" s="4">
        <v>7171</v>
      </c>
      <c r="B7187" s="6">
        <v>108.08641503572093</v>
      </c>
      <c r="C7187" s="6">
        <v>9.6909210452278742</v>
      </c>
      <c r="F7187"/>
    </row>
    <row r="7188" spans="1:6" x14ac:dyDescent="0.4">
      <c r="A7188" s="4">
        <v>7172</v>
      </c>
      <c r="B7188" s="6">
        <v>121.19791191585617</v>
      </c>
      <c r="C7188" s="6">
        <v>22.288308779140444</v>
      </c>
      <c r="F7188"/>
    </row>
    <row r="7189" spans="1:6" x14ac:dyDescent="0.4">
      <c r="A7189" s="4">
        <v>7173</v>
      </c>
      <c r="B7189" s="6">
        <v>98.048421681702294</v>
      </c>
      <c r="C7189" s="6">
        <v>4.6523040405559359E-2</v>
      </c>
      <c r="F7189"/>
    </row>
    <row r="7190" spans="1:6" x14ac:dyDescent="0.4">
      <c r="A7190" s="4">
        <v>7174</v>
      </c>
      <c r="B7190" s="6">
        <v>87.902373119448782</v>
      </c>
      <c r="C7190" s="6">
        <v>0</v>
      </c>
      <c r="F7190"/>
    </row>
    <row r="7191" spans="1:6" x14ac:dyDescent="0.4">
      <c r="A7191" s="4">
        <v>7175</v>
      </c>
      <c r="B7191" s="6">
        <v>84.249840728802354</v>
      </c>
      <c r="C7191" s="6">
        <v>0</v>
      </c>
      <c r="F7191"/>
    </row>
    <row r="7192" spans="1:6" x14ac:dyDescent="0.4">
      <c r="A7192" s="4">
        <v>7176</v>
      </c>
      <c r="B7192" s="6">
        <v>102.16484215468746</v>
      </c>
      <c r="C7192" s="6">
        <v>4.0015363579601209</v>
      </c>
      <c r="F7192"/>
    </row>
    <row r="7193" spans="1:6" x14ac:dyDescent="0.4">
      <c r="A7193" s="4">
        <v>7177</v>
      </c>
      <c r="B7193" s="6">
        <v>107.63669575903107</v>
      </c>
      <c r="C7193" s="6">
        <v>9.2588355136010332</v>
      </c>
      <c r="F7193"/>
    </row>
    <row r="7194" spans="1:6" x14ac:dyDescent="0.4">
      <c r="A7194" s="4">
        <v>7178</v>
      </c>
      <c r="B7194" s="6">
        <v>101.25656078609144</v>
      </c>
      <c r="C7194" s="6">
        <v>3.1288692112342447</v>
      </c>
      <c r="F7194"/>
    </row>
    <row r="7195" spans="1:6" x14ac:dyDescent="0.4">
      <c r="A7195" s="4">
        <v>7179</v>
      </c>
      <c r="B7195" s="6">
        <v>105.20636858243041</v>
      </c>
      <c r="C7195" s="6">
        <v>6.92380282863824</v>
      </c>
      <c r="F7195"/>
    </row>
    <row r="7196" spans="1:6" x14ac:dyDescent="0.4">
      <c r="A7196" s="4">
        <v>7180</v>
      </c>
      <c r="B7196" s="6">
        <v>122.92734648674741</v>
      </c>
      <c r="C7196" s="6">
        <v>23.949931250557679</v>
      </c>
      <c r="F7196"/>
    </row>
    <row r="7197" spans="1:6" x14ac:dyDescent="0.4">
      <c r="A7197" s="4">
        <v>7181</v>
      </c>
      <c r="B7197" s="6">
        <v>107.5326601374081</v>
      </c>
      <c r="C7197" s="6">
        <v>9.1588791870500366</v>
      </c>
      <c r="F7197"/>
    </row>
    <row r="7198" spans="1:6" x14ac:dyDescent="0.4">
      <c r="A7198" s="4">
        <v>7182</v>
      </c>
      <c r="B7198" s="6">
        <v>89.83931871420873</v>
      </c>
      <c r="C7198" s="6">
        <v>0</v>
      </c>
      <c r="F7198"/>
    </row>
    <row r="7199" spans="1:6" x14ac:dyDescent="0.4">
      <c r="A7199" s="4">
        <v>7183</v>
      </c>
      <c r="B7199" s="6">
        <v>83.791534436775933</v>
      </c>
      <c r="C7199" s="6">
        <v>0</v>
      </c>
      <c r="F7199"/>
    </row>
    <row r="7200" spans="1:6" x14ac:dyDescent="0.4">
      <c r="A7200" s="4">
        <v>7184</v>
      </c>
      <c r="B7200" s="6">
        <v>90.773427387710399</v>
      </c>
      <c r="C7200" s="6">
        <v>0</v>
      </c>
      <c r="F7200"/>
    </row>
    <row r="7201" spans="1:6" x14ac:dyDescent="0.4">
      <c r="A7201" s="4">
        <v>7185</v>
      </c>
      <c r="B7201" s="6">
        <v>96.098834899372719</v>
      </c>
      <c r="C7201" s="6">
        <v>0</v>
      </c>
      <c r="F7201"/>
    </row>
    <row r="7202" spans="1:6" x14ac:dyDescent="0.4">
      <c r="A7202" s="4">
        <v>7186</v>
      </c>
      <c r="B7202" s="6">
        <v>114.1997332550597</v>
      </c>
      <c r="C7202" s="6">
        <v>15.564532628546045</v>
      </c>
      <c r="F7202"/>
    </row>
    <row r="7203" spans="1:6" x14ac:dyDescent="0.4">
      <c r="A7203" s="4">
        <v>7187</v>
      </c>
      <c r="B7203" s="6">
        <v>121.16924123822166</v>
      </c>
      <c r="C7203" s="6">
        <v>22.260762294855866</v>
      </c>
      <c r="F7203"/>
    </row>
    <row r="7204" spans="1:6" x14ac:dyDescent="0.4">
      <c r="A7204" s="4">
        <v>7188</v>
      </c>
      <c r="B7204" s="6">
        <v>109.46994668498762</v>
      </c>
      <c r="C7204" s="6">
        <v>11.020203642576302</v>
      </c>
      <c r="F7204"/>
    </row>
    <row r="7205" spans="1:6" x14ac:dyDescent="0.4">
      <c r="A7205" s="4">
        <v>7189</v>
      </c>
      <c r="B7205" s="6">
        <v>113.04413141396674</v>
      </c>
      <c r="C7205" s="6">
        <v>14.454242583758949</v>
      </c>
      <c r="F7205"/>
    </row>
    <row r="7206" spans="1:6" x14ac:dyDescent="0.4">
      <c r="A7206" s="4">
        <v>7190</v>
      </c>
      <c r="B7206" s="6">
        <v>70.080310984371124</v>
      </c>
      <c r="C7206" s="6">
        <v>0</v>
      </c>
      <c r="F7206"/>
    </row>
    <row r="7207" spans="1:6" x14ac:dyDescent="0.4">
      <c r="A7207" s="4">
        <v>7191</v>
      </c>
      <c r="B7207" s="6">
        <v>75.386206824764784</v>
      </c>
      <c r="C7207" s="6">
        <v>0</v>
      </c>
      <c r="F7207"/>
    </row>
    <row r="7208" spans="1:6" x14ac:dyDescent="0.4">
      <c r="A7208" s="4">
        <v>7192</v>
      </c>
      <c r="B7208" s="6">
        <v>94.654044916093113</v>
      </c>
      <c r="C7208" s="6">
        <v>0</v>
      </c>
      <c r="F7208"/>
    </row>
    <row r="7209" spans="1:6" x14ac:dyDescent="0.4">
      <c r="A7209" s="4">
        <v>7193</v>
      </c>
      <c r="B7209" s="6">
        <v>107.20201680641634</v>
      </c>
      <c r="C7209" s="6">
        <v>8.8412005665070055</v>
      </c>
      <c r="F7209"/>
    </row>
    <row r="7210" spans="1:6" x14ac:dyDescent="0.4">
      <c r="A7210" s="4">
        <v>7194</v>
      </c>
      <c r="B7210" s="6">
        <v>72.336582697896219</v>
      </c>
      <c r="C7210" s="6">
        <v>0</v>
      </c>
      <c r="F7210"/>
    </row>
    <row r="7211" spans="1:6" x14ac:dyDescent="0.4">
      <c r="A7211" s="4">
        <v>7195</v>
      </c>
      <c r="B7211" s="6">
        <v>118.60315643022498</v>
      </c>
      <c r="C7211" s="6">
        <v>19.795295111363444</v>
      </c>
      <c r="F7211"/>
    </row>
    <row r="7212" spans="1:6" x14ac:dyDescent="0.4">
      <c r="A7212" s="4">
        <v>7196</v>
      </c>
      <c r="B7212" s="6">
        <v>117.41782743409814</v>
      </c>
      <c r="C7212" s="6">
        <v>18.656443529963749</v>
      </c>
      <c r="F7212"/>
    </row>
    <row r="7213" spans="1:6" x14ac:dyDescent="0.4">
      <c r="A7213" s="4">
        <v>7197</v>
      </c>
      <c r="B7213" s="6">
        <v>78.896728561551726</v>
      </c>
      <c r="C7213" s="6">
        <v>0</v>
      </c>
      <c r="F7213"/>
    </row>
    <row r="7214" spans="1:6" x14ac:dyDescent="0.4">
      <c r="A7214" s="4">
        <v>7198</v>
      </c>
      <c r="B7214" s="6">
        <v>92.563978251647811</v>
      </c>
      <c r="C7214" s="6">
        <v>0</v>
      </c>
      <c r="F7214"/>
    </row>
    <row r="7215" spans="1:6" x14ac:dyDescent="0.4">
      <c r="A7215" s="4">
        <v>7199</v>
      </c>
      <c r="B7215" s="6">
        <v>109.7505934420824</v>
      </c>
      <c r="C7215" s="6">
        <v>11.289846082925321</v>
      </c>
      <c r="F7215"/>
    </row>
    <row r="7216" spans="1:6" x14ac:dyDescent="0.4">
      <c r="A7216" s="4">
        <v>7200</v>
      </c>
      <c r="B7216" s="6">
        <v>97.52728132276053</v>
      </c>
      <c r="C7216" s="6">
        <v>0</v>
      </c>
      <c r="F7216"/>
    </row>
    <row r="7217" spans="1:6" x14ac:dyDescent="0.4">
      <c r="A7217" s="4">
        <v>7201</v>
      </c>
      <c r="B7217" s="6">
        <v>132.00529658722616</v>
      </c>
      <c r="C7217" s="6">
        <v>32.671929836249426</v>
      </c>
      <c r="F7217"/>
    </row>
    <row r="7218" spans="1:6" x14ac:dyDescent="0.4">
      <c r="A7218" s="4">
        <v>7202</v>
      </c>
      <c r="B7218" s="6">
        <v>74.3437271087206</v>
      </c>
      <c r="C7218" s="6">
        <v>0</v>
      </c>
      <c r="F7218"/>
    </row>
    <row r="7219" spans="1:6" x14ac:dyDescent="0.4">
      <c r="A7219" s="4">
        <v>7203</v>
      </c>
      <c r="B7219" s="6">
        <v>111.58222981195536</v>
      </c>
      <c r="C7219" s="6">
        <v>13.049662963466552</v>
      </c>
      <c r="F7219"/>
    </row>
    <row r="7220" spans="1:6" x14ac:dyDescent="0.4">
      <c r="A7220" s="4">
        <v>7204</v>
      </c>
      <c r="B7220" s="6">
        <v>109.15290311093086</v>
      </c>
      <c r="C7220" s="6">
        <v>10.715591524871465</v>
      </c>
      <c r="F7220"/>
    </row>
    <row r="7221" spans="1:6" x14ac:dyDescent="0.4">
      <c r="A7221" s="4">
        <v>7205</v>
      </c>
      <c r="B7221" s="6">
        <v>136.28816920673933</v>
      </c>
      <c r="C7221" s="6">
        <v>36.786868618312326</v>
      </c>
      <c r="F7221"/>
    </row>
    <row r="7222" spans="1:6" x14ac:dyDescent="0.4">
      <c r="A7222" s="4">
        <v>7206</v>
      </c>
      <c r="B7222" s="6">
        <v>107.64999011256393</v>
      </c>
      <c r="C7222" s="6">
        <v>9.2716085880757593</v>
      </c>
      <c r="F7222"/>
    </row>
    <row r="7223" spans="1:6" x14ac:dyDescent="0.4">
      <c r="A7223" s="4">
        <v>7207</v>
      </c>
      <c r="B7223" s="6">
        <v>87.749520414930387</v>
      </c>
      <c r="C7223" s="6">
        <v>0</v>
      </c>
      <c r="F7223"/>
    </row>
    <row r="7224" spans="1:6" x14ac:dyDescent="0.4">
      <c r="A7224" s="4">
        <v>7208</v>
      </c>
      <c r="B7224" s="6">
        <v>112.86411584653115</v>
      </c>
      <c r="C7224" s="6">
        <v>14.281285527683822</v>
      </c>
      <c r="F7224"/>
    </row>
    <row r="7225" spans="1:6" x14ac:dyDescent="0.4">
      <c r="A7225" s="4">
        <v>7209</v>
      </c>
      <c r="B7225" s="6">
        <v>144.1637876775184</v>
      </c>
      <c r="C7225" s="6">
        <v>44.353679671829831</v>
      </c>
      <c r="F7225"/>
    </row>
    <row r="7226" spans="1:6" x14ac:dyDescent="0.4">
      <c r="A7226" s="4">
        <v>7210</v>
      </c>
      <c r="B7226" s="6">
        <v>73.370507186218575</v>
      </c>
      <c r="C7226" s="6">
        <v>0</v>
      </c>
      <c r="F7226"/>
    </row>
    <row r="7227" spans="1:6" x14ac:dyDescent="0.4">
      <c r="A7227" s="4">
        <v>7211</v>
      </c>
      <c r="B7227" s="6">
        <v>114.14645036904602</v>
      </c>
      <c r="C7227" s="6">
        <v>15.513338994376548</v>
      </c>
      <c r="F7227"/>
    </row>
    <row r="7228" spans="1:6" x14ac:dyDescent="0.4">
      <c r="A7228" s="4">
        <v>7212</v>
      </c>
      <c r="B7228" s="6">
        <v>116.0777001799141</v>
      </c>
      <c r="C7228" s="6">
        <v>17.368863417023523</v>
      </c>
      <c r="F7228"/>
    </row>
    <row r="7229" spans="1:6" x14ac:dyDescent="0.4">
      <c r="A7229" s="4">
        <v>7213</v>
      </c>
      <c r="B7229" s="6">
        <v>102.37477758111733</v>
      </c>
      <c r="C7229" s="6">
        <v>4.2032400985778748</v>
      </c>
      <c r="F7229"/>
    </row>
    <row r="7230" spans="1:6" x14ac:dyDescent="0.4">
      <c r="A7230" s="4">
        <v>7214</v>
      </c>
      <c r="B7230" s="6">
        <v>158.56258090209028</v>
      </c>
      <c r="C7230" s="6">
        <v>58.187888138536515</v>
      </c>
      <c r="F7230"/>
    </row>
    <row r="7231" spans="1:6" x14ac:dyDescent="0.4">
      <c r="A7231" s="4">
        <v>7215</v>
      </c>
      <c r="B7231" s="6">
        <v>115.28245711288136</v>
      </c>
      <c r="C7231" s="6">
        <v>16.60480227665936</v>
      </c>
      <c r="F7231"/>
    </row>
    <row r="7232" spans="1:6" x14ac:dyDescent="0.4">
      <c r="A7232" s="4">
        <v>7216</v>
      </c>
      <c r="B7232" s="6">
        <v>91.32404672820536</v>
      </c>
      <c r="C7232" s="6">
        <v>0</v>
      </c>
      <c r="F7232"/>
    </row>
    <row r="7233" spans="1:6" x14ac:dyDescent="0.4">
      <c r="A7233" s="4">
        <v>7217</v>
      </c>
      <c r="B7233" s="6">
        <v>119.80779181931815</v>
      </c>
      <c r="C7233" s="6">
        <v>20.952696071233312</v>
      </c>
      <c r="F7233"/>
    </row>
    <row r="7234" spans="1:6" x14ac:dyDescent="0.4">
      <c r="A7234" s="4">
        <v>7218</v>
      </c>
      <c r="B7234" s="6">
        <v>131.46357406222847</v>
      </c>
      <c r="C7234" s="6">
        <v>32.151448555280723</v>
      </c>
      <c r="F7234"/>
    </row>
    <row r="7235" spans="1:6" x14ac:dyDescent="0.4">
      <c r="A7235" s="4">
        <v>7219</v>
      </c>
      <c r="B7235" s="6">
        <v>138.34662483297066</v>
      </c>
      <c r="C7235" s="6">
        <v>38.764611044959075</v>
      </c>
      <c r="F7235"/>
    </row>
    <row r="7236" spans="1:6" x14ac:dyDescent="0.4">
      <c r="A7236" s="4">
        <v>7220</v>
      </c>
      <c r="B7236" s="6">
        <v>110.11241456931297</v>
      </c>
      <c r="C7236" s="6">
        <v>11.63748000083064</v>
      </c>
      <c r="F7236"/>
    </row>
    <row r="7237" spans="1:6" x14ac:dyDescent="0.4">
      <c r="A7237" s="4">
        <v>7221</v>
      </c>
      <c r="B7237" s="6">
        <v>150.73618045180467</v>
      </c>
      <c r="C7237" s="6">
        <v>50.668365239325119</v>
      </c>
      <c r="F7237"/>
    </row>
    <row r="7238" spans="1:6" x14ac:dyDescent="0.4">
      <c r="A7238" s="4">
        <v>7222</v>
      </c>
      <c r="B7238" s="6">
        <v>116.35840658811243</v>
      </c>
      <c r="C7238" s="6">
        <v>17.638563169522858</v>
      </c>
      <c r="F7238"/>
    </row>
    <row r="7239" spans="1:6" x14ac:dyDescent="0.4">
      <c r="A7239" s="4">
        <v>7223</v>
      </c>
      <c r="B7239" s="6">
        <v>83.676974696425816</v>
      </c>
      <c r="C7239" s="6">
        <v>0</v>
      </c>
      <c r="F7239"/>
    </row>
    <row r="7240" spans="1:6" x14ac:dyDescent="0.4">
      <c r="A7240" s="4">
        <v>7224</v>
      </c>
      <c r="B7240" s="6">
        <v>84.185343601060453</v>
      </c>
      <c r="C7240" s="6">
        <v>0</v>
      </c>
      <c r="F7240"/>
    </row>
    <row r="7241" spans="1:6" x14ac:dyDescent="0.4">
      <c r="A7241" s="4">
        <v>7225</v>
      </c>
      <c r="B7241" s="6">
        <v>146.71200537727083</v>
      </c>
      <c r="C7241" s="6">
        <v>46.801980326412988</v>
      </c>
      <c r="F7241"/>
    </row>
    <row r="7242" spans="1:6" x14ac:dyDescent="0.4">
      <c r="A7242" s="4">
        <v>7226</v>
      </c>
      <c r="B7242" s="6">
        <v>143.83833932735232</v>
      </c>
      <c r="C7242" s="6">
        <v>44.040992334000713</v>
      </c>
      <c r="F7242"/>
    </row>
    <row r="7243" spans="1:6" x14ac:dyDescent="0.4">
      <c r="A7243" s="4">
        <v>7227</v>
      </c>
      <c r="B7243" s="6">
        <v>107.8254699789363</v>
      </c>
      <c r="C7243" s="6">
        <v>9.4402077904701933</v>
      </c>
      <c r="F7243"/>
    </row>
    <row r="7244" spans="1:6" x14ac:dyDescent="0.4">
      <c r="A7244" s="4">
        <v>7228</v>
      </c>
      <c r="B7244" s="6">
        <v>90.665773139728913</v>
      </c>
      <c r="C7244" s="6">
        <v>0</v>
      </c>
      <c r="F7244"/>
    </row>
    <row r="7245" spans="1:6" x14ac:dyDescent="0.4">
      <c r="A7245" s="4">
        <v>7229</v>
      </c>
      <c r="B7245" s="6">
        <v>119.35584090994027</v>
      </c>
      <c r="C7245" s="6">
        <v>20.518466410487751</v>
      </c>
      <c r="F7245"/>
    </row>
    <row r="7246" spans="1:6" x14ac:dyDescent="0.4">
      <c r="A7246" s="4">
        <v>7230</v>
      </c>
      <c r="B7246" s="6">
        <v>88.326501396711336</v>
      </c>
      <c r="C7246" s="6">
        <v>0</v>
      </c>
      <c r="F7246"/>
    </row>
    <row r="7247" spans="1:6" x14ac:dyDescent="0.4">
      <c r="A7247" s="4">
        <v>7231</v>
      </c>
      <c r="B7247" s="6">
        <v>83.866078486886479</v>
      </c>
      <c r="C7247" s="6">
        <v>0</v>
      </c>
      <c r="F7247"/>
    </row>
    <row r="7248" spans="1:6" x14ac:dyDescent="0.4">
      <c r="A7248" s="4">
        <v>7232</v>
      </c>
      <c r="B7248" s="6">
        <v>150.85673013282067</v>
      </c>
      <c r="C7248" s="6">
        <v>50.784188099738472</v>
      </c>
      <c r="F7248"/>
    </row>
    <row r="7249" spans="1:6" x14ac:dyDescent="0.4">
      <c r="A7249" s="4">
        <v>7233</v>
      </c>
      <c r="B7249" s="6">
        <v>70.862754927539868</v>
      </c>
      <c r="C7249" s="6">
        <v>0</v>
      </c>
      <c r="F7249"/>
    </row>
    <row r="7250" spans="1:6" x14ac:dyDescent="0.4">
      <c r="A7250" s="4">
        <v>7234</v>
      </c>
      <c r="B7250" s="6">
        <v>98.474655869790752</v>
      </c>
      <c r="C7250" s="6">
        <v>0.45604434692661444</v>
      </c>
      <c r="F7250"/>
    </row>
    <row r="7251" spans="1:6" x14ac:dyDescent="0.4">
      <c r="A7251" s="4">
        <v>7235</v>
      </c>
      <c r="B7251" s="6">
        <v>90.145058913963851</v>
      </c>
      <c r="C7251" s="6">
        <v>0</v>
      </c>
      <c r="F7251"/>
    </row>
    <row r="7252" spans="1:6" x14ac:dyDescent="0.4">
      <c r="A7252" s="4">
        <v>7236</v>
      </c>
      <c r="B7252" s="6">
        <v>108.23545405796209</v>
      </c>
      <c r="C7252" s="6">
        <v>9.8341161638187646</v>
      </c>
      <c r="F7252"/>
    </row>
    <row r="7253" spans="1:6" x14ac:dyDescent="0.4">
      <c r="A7253" s="4">
        <v>7237</v>
      </c>
      <c r="B7253" s="6">
        <v>108.28320011036784</v>
      </c>
      <c r="C7253" s="6">
        <v>9.8799900667314287</v>
      </c>
      <c r="F7253"/>
    </row>
    <row r="7254" spans="1:6" x14ac:dyDescent="0.4">
      <c r="A7254" s="4">
        <v>7238</v>
      </c>
      <c r="B7254" s="6">
        <v>113.53126292204567</v>
      </c>
      <c r="C7254" s="6">
        <v>14.922273392199532</v>
      </c>
      <c r="F7254"/>
    </row>
    <row r="7255" spans="1:6" x14ac:dyDescent="0.4">
      <c r="A7255" s="4">
        <v>7239</v>
      </c>
      <c r="B7255" s="6">
        <v>141.57200331003048</v>
      </c>
      <c r="C7255" s="6">
        <v>41.863520622987359</v>
      </c>
      <c r="F7255"/>
    </row>
    <row r="7256" spans="1:6" x14ac:dyDescent="0.4">
      <c r="A7256" s="4">
        <v>7240</v>
      </c>
      <c r="B7256" s="6">
        <v>81.052082376010617</v>
      </c>
      <c r="C7256" s="6">
        <v>0</v>
      </c>
      <c r="F7256"/>
    </row>
    <row r="7257" spans="1:6" x14ac:dyDescent="0.4">
      <c r="A7257" s="4">
        <v>7241</v>
      </c>
      <c r="B7257" s="6">
        <v>135.66974578539291</v>
      </c>
      <c r="C7257" s="6">
        <v>36.192693926158242</v>
      </c>
      <c r="F7257"/>
    </row>
    <row r="7258" spans="1:6" x14ac:dyDescent="0.4">
      <c r="A7258" s="4">
        <v>7242</v>
      </c>
      <c r="B7258" s="6">
        <v>99.25682458634239</v>
      </c>
      <c r="C7258" s="6">
        <v>1.2075437894247552</v>
      </c>
      <c r="F7258"/>
    </row>
    <row r="7259" spans="1:6" x14ac:dyDescent="0.4">
      <c r="A7259" s="4">
        <v>7243</v>
      </c>
      <c r="B7259" s="6">
        <v>79.938908040836111</v>
      </c>
      <c r="C7259" s="6">
        <v>0</v>
      </c>
      <c r="F7259"/>
    </row>
    <row r="7260" spans="1:6" x14ac:dyDescent="0.4">
      <c r="A7260" s="4">
        <v>7244</v>
      </c>
      <c r="B7260" s="6">
        <v>102.61310819955847</v>
      </c>
      <c r="C7260" s="6">
        <v>4.4322256398027635</v>
      </c>
      <c r="F7260"/>
    </row>
    <row r="7261" spans="1:6" x14ac:dyDescent="0.4">
      <c r="A7261" s="4">
        <v>7245</v>
      </c>
      <c r="B7261" s="6">
        <v>93.663446285118638</v>
      </c>
      <c r="C7261" s="6">
        <v>0</v>
      </c>
      <c r="F7261"/>
    </row>
    <row r="7262" spans="1:6" x14ac:dyDescent="0.4">
      <c r="A7262" s="4">
        <v>7246</v>
      </c>
      <c r="B7262" s="6">
        <v>74.808356564124409</v>
      </c>
      <c r="C7262" s="6">
        <v>0</v>
      </c>
      <c r="F7262"/>
    </row>
    <row r="7263" spans="1:6" x14ac:dyDescent="0.4">
      <c r="A7263" s="4">
        <v>7247</v>
      </c>
      <c r="B7263" s="6">
        <v>74.463142873182306</v>
      </c>
      <c r="C7263" s="6">
        <v>0</v>
      </c>
      <c r="F7263"/>
    </row>
    <row r="7264" spans="1:6" x14ac:dyDescent="0.4">
      <c r="A7264" s="4">
        <v>7248</v>
      </c>
      <c r="B7264" s="6">
        <v>107.9505050158326</v>
      </c>
      <c r="C7264" s="6">
        <v>9.5603401334441873</v>
      </c>
      <c r="F7264"/>
    </row>
    <row r="7265" spans="1:6" x14ac:dyDescent="0.4">
      <c r="A7265" s="4">
        <v>7249</v>
      </c>
      <c r="B7265" s="6">
        <v>63.840343932758046</v>
      </c>
      <c r="C7265" s="6">
        <v>0</v>
      </c>
      <c r="F7265"/>
    </row>
    <row r="7266" spans="1:6" x14ac:dyDescent="0.4">
      <c r="A7266" s="4">
        <v>7250</v>
      </c>
      <c r="B7266" s="6">
        <v>109.76230798909864</v>
      </c>
      <c r="C7266" s="6">
        <v>11.301101295982978</v>
      </c>
      <c r="F7266"/>
    </row>
    <row r="7267" spans="1:6" x14ac:dyDescent="0.4">
      <c r="A7267" s="4">
        <v>7251</v>
      </c>
      <c r="B7267" s="6">
        <v>82.943621673701173</v>
      </c>
      <c r="C7267" s="6">
        <v>0</v>
      </c>
      <c r="F7267"/>
    </row>
    <row r="7268" spans="1:6" x14ac:dyDescent="0.4">
      <c r="A7268" s="4">
        <v>7252</v>
      </c>
      <c r="B7268" s="6">
        <v>123.40104380671507</v>
      </c>
      <c r="C7268" s="6">
        <v>24.405054632937361</v>
      </c>
      <c r="F7268"/>
    </row>
    <row r="7269" spans="1:6" x14ac:dyDescent="0.4">
      <c r="A7269" s="4">
        <v>7253</v>
      </c>
      <c r="B7269" s="6">
        <v>69.327019198132589</v>
      </c>
      <c r="C7269" s="6">
        <v>0</v>
      </c>
      <c r="F7269"/>
    </row>
    <row r="7270" spans="1:6" x14ac:dyDescent="0.4">
      <c r="A7270" s="4">
        <v>7254</v>
      </c>
      <c r="B7270" s="6">
        <v>82.944381318482058</v>
      </c>
      <c r="C7270" s="6">
        <v>0</v>
      </c>
      <c r="F7270"/>
    </row>
    <row r="7271" spans="1:6" x14ac:dyDescent="0.4">
      <c r="A7271" s="4">
        <v>7255</v>
      </c>
      <c r="B7271" s="6">
        <v>89.473930046759975</v>
      </c>
      <c r="C7271" s="6">
        <v>0</v>
      </c>
      <c r="F7271"/>
    </row>
    <row r="7272" spans="1:6" x14ac:dyDescent="0.4">
      <c r="A7272" s="4">
        <v>7256</v>
      </c>
      <c r="B7272" s="6">
        <v>86.320243997692515</v>
      </c>
      <c r="C7272" s="6">
        <v>0</v>
      </c>
      <c r="F7272"/>
    </row>
    <row r="7273" spans="1:6" x14ac:dyDescent="0.4">
      <c r="A7273" s="4">
        <v>7257</v>
      </c>
      <c r="B7273" s="6">
        <v>105.12816931210607</v>
      </c>
      <c r="C7273" s="6">
        <v>6.8486697955611895</v>
      </c>
      <c r="F7273"/>
    </row>
    <row r="7274" spans="1:6" x14ac:dyDescent="0.4">
      <c r="A7274" s="4">
        <v>7258</v>
      </c>
      <c r="B7274" s="6">
        <v>107.27433283204815</v>
      </c>
      <c r="C7274" s="6">
        <v>8.9106810402155148</v>
      </c>
      <c r="F7274"/>
    </row>
    <row r="7275" spans="1:6" x14ac:dyDescent="0.4">
      <c r="A7275" s="4">
        <v>7259</v>
      </c>
      <c r="B7275" s="6">
        <v>129.19125388010431</v>
      </c>
      <c r="C7275" s="6">
        <v>29.968227321923148</v>
      </c>
      <c r="F7275"/>
    </row>
    <row r="7276" spans="1:6" x14ac:dyDescent="0.4">
      <c r="A7276" s="4">
        <v>7260</v>
      </c>
      <c r="B7276" s="6">
        <v>112.63903963749135</v>
      </c>
      <c r="C7276" s="6">
        <v>14.065034683033943</v>
      </c>
      <c r="F7276"/>
    </row>
    <row r="7277" spans="1:6" x14ac:dyDescent="0.4">
      <c r="A7277" s="4">
        <v>7261</v>
      </c>
      <c r="B7277" s="6">
        <v>116.0951426990446</v>
      </c>
      <c r="C7277" s="6">
        <v>17.385622005196318</v>
      </c>
      <c r="F7277"/>
    </row>
    <row r="7278" spans="1:6" x14ac:dyDescent="0.4">
      <c r="A7278" s="4">
        <v>7262</v>
      </c>
      <c r="B7278" s="6">
        <v>97.548082912755703</v>
      </c>
      <c r="C7278" s="6">
        <v>0</v>
      </c>
      <c r="F7278"/>
    </row>
    <row r="7279" spans="1:6" x14ac:dyDescent="0.4">
      <c r="A7279" s="4">
        <v>7263</v>
      </c>
      <c r="B7279" s="6">
        <v>134.45423399408384</v>
      </c>
      <c r="C7279" s="6">
        <v>35.024843033903366</v>
      </c>
      <c r="F7279"/>
    </row>
    <row r="7280" spans="1:6" x14ac:dyDescent="0.4">
      <c r="A7280" s="4">
        <v>7264</v>
      </c>
      <c r="B7280" s="6">
        <v>110.0929258475451</v>
      </c>
      <c r="C7280" s="6">
        <v>11.618755442773493</v>
      </c>
      <c r="F7280"/>
    </row>
    <row r="7281" spans="1:6" x14ac:dyDescent="0.4">
      <c r="A7281" s="4">
        <v>7265</v>
      </c>
      <c r="B7281" s="6">
        <v>91.214995494585665</v>
      </c>
      <c r="C7281" s="6">
        <v>0</v>
      </c>
      <c r="F7281"/>
    </row>
    <row r="7282" spans="1:6" x14ac:dyDescent="0.4">
      <c r="A7282" s="4">
        <v>7266</v>
      </c>
      <c r="B7282" s="6">
        <v>101.59165503721161</v>
      </c>
      <c r="C7282" s="6">
        <v>3.4508242288311584</v>
      </c>
      <c r="F7282"/>
    </row>
    <row r="7283" spans="1:6" x14ac:dyDescent="0.4">
      <c r="A7283" s="4">
        <v>7267</v>
      </c>
      <c r="B7283" s="6">
        <v>79.823761360264953</v>
      </c>
      <c r="C7283" s="6">
        <v>0</v>
      </c>
      <c r="F7283"/>
    </row>
    <row r="7284" spans="1:6" x14ac:dyDescent="0.4">
      <c r="A7284" s="4">
        <v>7268</v>
      </c>
      <c r="B7284" s="6">
        <v>104.44960090240791</v>
      </c>
      <c r="C7284" s="6">
        <v>6.1967084337808123</v>
      </c>
      <c r="F7284"/>
    </row>
    <row r="7285" spans="1:6" x14ac:dyDescent="0.4">
      <c r="A7285" s="4">
        <v>7269</v>
      </c>
      <c r="B7285" s="6">
        <v>74.280128908661098</v>
      </c>
      <c r="C7285" s="6">
        <v>0</v>
      </c>
      <c r="F7285"/>
    </row>
    <row r="7286" spans="1:6" x14ac:dyDescent="0.4">
      <c r="A7286" s="4">
        <v>7270</v>
      </c>
      <c r="B7286" s="6">
        <v>117.28217295663248</v>
      </c>
      <c r="C7286" s="6">
        <v>18.526108140641014</v>
      </c>
      <c r="F7286"/>
    </row>
    <row r="7287" spans="1:6" x14ac:dyDescent="0.4">
      <c r="A7287" s="4">
        <v>7271</v>
      </c>
      <c r="B7287" s="6">
        <v>80.677100172257212</v>
      </c>
      <c r="C7287" s="6">
        <v>0</v>
      </c>
      <c r="F7287"/>
    </row>
    <row r="7288" spans="1:6" x14ac:dyDescent="0.4">
      <c r="A7288" s="4">
        <v>7272</v>
      </c>
      <c r="B7288" s="6">
        <v>110.34178977161943</v>
      </c>
      <c r="C7288" s="6">
        <v>11.857861272810112</v>
      </c>
      <c r="F7288"/>
    </row>
    <row r="7289" spans="1:6" x14ac:dyDescent="0.4">
      <c r="A7289" s="4">
        <v>7273</v>
      </c>
      <c r="B7289" s="6">
        <v>113.98575322284464</v>
      </c>
      <c r="C7289" s="6">
        <v>15.35894287340434</v>
      </c>
      <c r="F7289"/>
    </row>
    <row r="7290" spans="1:6" x14ac:dyDescent="0.4">
      <c r="A7290" s="4">
        <v>7274</v>
      </c>
      <c r="B7290" s="6">
        <v>74.747635061566882</v>
      </c>
      <c r="C7290" s="6">
        <v>0</v>
      </c>
      <c r="F7290"/>
    </row>
    <row r="7291" spans="1:6" x14ac:dyDescent="0.4">
      <c r="A7291" s="4">
        <v>7275</v>
      </c>
      <c r="B7291" s="6">
        <v>95.09194218492236</v>
      </c>
      <c r="C7291" s="6">
        <v>0</v>
      </c>
      <c r="F7291"/>
    </row>
    <row r="7292" spans="1:6" x14ac:dyDescent="0.4">
      <c r="A7292" s="4">
        <v>7276</v>
      </c>
      <c r="B7292" s="6">
        <v>91.143319483131876</v>
      </c>
      <c r="C7292" s="6">
        <v>0</v>
      </c>
      <c r="F7292"/>
    </row>
    <row r="7293" spans="1:6" x14ac:dyDescent="0.4">
      <c r="A7293" s="4">
        <v>7277</v>
      </c>
      <c r="B7293" s="6">
        <v>118.82111406682712</v>
      </c>
      <c r="C7293" s="6">
        <v>20.004706506793376</v>
      </c>
      <c r="F7293"/>
    </row>
    <row r="7294" spans="1:6" x14ac:dyDescent="0.4">
      <c r="A7294" s="4">
        <v>7278</v>
      </c>
      <c r="B7294" s="6">
        <v>103.15627297976174</v>
      </c>
      <c r="C7294" s="6">
        <v>4.9540926243415582</v>
      </c>
      <c r="F7294"/>
    </row>
    <row r="7295" spans="1:6" x14ac:dyDescent="0.4">
      <c r="A7295" s="4">
        <v>7279</v>
      </c>
      <c r="B7295" s="6">
        <v>112.82694344719484</v>
      </c>
      <c r="C7295" s="6">
        <v>14.245570678973539</v>
      </c>
      <c r="F7295"/>
    </row>
    <row r="7296" spans="1:6" x14ac:dyDescent="0.4">
      <c r="A7296" s="4">
        <v>7280</v>
      </c>
      <c r="B7296" s="6">
        <v>88.80861668602536</v>
      </c>
      <c r="C7296" s="6">
        <v>0</v>
      </c>
      <c r="F7296"/>
    </row>
    <row r="7297" spans="1:6" x14ac:dyDescent="0.4">
      <c r="A7297" s="4">
        <v>7281</v>
      </c>
      <c r="B7297" s="6">
        <v>135.61454027717787</v>
      </c>
      <c r="C7297" s="6">
        <v>36.139653056882196</v>
      </c>
      <c r="F7297"/>
    </row>
    <row r="7298" spans="1:6" x14ac:dyDescent="0.4">
      <c r="A7298" s="4">
        <v>7282</v>
      </c>
      <c r="B7298" s="6">
        <v>127.40758129885594</v>
      </c>
      <c r="C7298" s="6">
        <v>28.254493542954151</v>
      </c>
      <c r="F7298"/>
    </row>
    <row r="7299" spans="1:6" x14ac:dyDescent="0.4">
      <c r="A7299" s="4">
        <v>7283</v>
      </c>
      <c r="B7299" s="6">
        <v>88.01907956183787</v>
      </c>
      <c r="C7299" s="6">
        <v>0</v>
      </c>
      <c r="F7299"/>
    </row>
    <row r="7300" spans="1:6" x14ac:dyDescent="0.4">
      <c r="A7300" s="4">
        <v>7284</v>
      </c>
      <c r="B7300" s="6">
        <v>81.254627901853866</v>
      </c>
      <c r="C7300" s="6">
        <v>0</v>
      </c>
      <c r="F7300"/>
    </row>
    <row r="7301" spans="1:6" x14ac:dyDescent="0.4">
      <c r="A7301" s="4">
        <v>7285</v>
      </c>
      <c r="B7301" s="6">
        <v>76.383887131531864</v>
      </c>
      <c r="C7301" s="6">
        <v>0</v>
      </c>
      <c r="F7301"/>
    </row>
    <row r="7302" spans="1:6" x14ac:dyDescent="0.4">
      <c r="A7302" s="4">
        <v>7286</v>
      </c>
      <c r="B7302" s="6">
        <v>95.873230242432342</v>
      </c>
      <c r="C7302" s="6">
        <v>0</v>
      </c>
      <c r="F7302"/>
    </row>
    <row r="7303" spans="1:6" x14ac:dyDescent="0.4">
      <c r="A7303" s="4">
        <v>7287</v>
      </c>
      <c r="B7303" s="6">
        <v>112.58757307503437</v>
      </c>
      <c r="C7303" s="6">
        <v>14.015586153355803</v>
      </c>
      <c r="F7303"/>
    </row>
    <row r="7304" spans="1:6" x14ac:dyDescent="0.4">
      <c r="A7304" s="4">
        <v>7288</v>
      </c>
      <c r="B7304" s="6">
        <v>96.287793065278393</v>
      </c>
      <c r="C7304" s="6">
        <v>0</v>
      </c>
      <c r="F7304"/>
    </row>
    <row r="7305" spans="1:6" x14ac:dyDescent="0.4">
      <c r="A7305" s="4">
        <v>7289</v>
      </c>
      <c r="B7305" s="6">
        <v>104.35564481182462</v>
      </c>
      <c r="C7305" s="6">
        <v>6.1064364142043477</v>
      </c>
      <c r="F7305"/>
    </row>
    <row r="7306" spans="1:6" x14ac:dyDescent="0.4">
      <c r="A7306" s="4">
        <v>7290</v>
      </c>
      <c r="B7306" s="6">
        <v>90.676379842836567</v>
      </c>
      <c r="C7306" s="6">
        <v>0</v>
      </c>
      <c r="F7306"/>
    </row>
    <row r="7307" spans="1:6" x14ac:dyDescent="0.4">
      <c r="A7307" s="4">
        <v>7291</v>
      </c>
      <c r="B7307" s="6">
        <v>92.555067509315123</v>
      </c>
      <c r="C7307" s="6">
        <v>0</v>
      </c>
      <c r="F7307"/>
    </row>
    <row r="7308" spans="1:6" x14ac:dyDescent="0.4">
      <c r="A7308" s="4">
        <v>7292</v>
      </c>
      <c r="B7308" s="6">
        <v>109.08964973581834</v>
      </c>
      <c r="C7308" s="6">
        <v>10.654818350072613</v>
      </c>
      <c r="F7308"/>
    </row>
    <row r="7309" spans="1:6" x14ac:dyDescent="0.4">
      <c r="A7309" s="4">
        <v>7293</v>
      </c>
      <c r="B7309" s="6">
        <v>78.344711583508371</v>
      </c>
      <c r="C7309" s="6">
        <v>0</v>
      </c>
      <c r="F7309"/>
    </row>
    <row r="7310" spans="1:6" x14ac:dyDescent="0.4">
      <c r="A7310" s="4">
        <v>7294</v>
      </c>
      <c r="B7310" s="6">
        <v>141.26830696547361</v>
      </c>
      <c r="C7310" s="6">
        <v>41.571732382427953</v>
      </c>
      <c r="F7310"/>
    </row>
    <row r="7311" spans="1:6" x14ac:dyDescent="0.4">
      <c r="A7311" s="4">
        <v>7295</v>
      </c>
      <c r="B7311" s="6">
        <v>90.694484904884462</v>
      </c>
      <c r="C7311" s="6">
        <v>0</v>
      </c>
      <c r="F7311"/>
    </row>
    <row r="7312" spans="1:6" x14ac:dyDescent="0.4">
      <c r="A7312" s="4">
        <v>7296</v>
      </c>
      <c r="B7312" s="6">
        <v>131.20229513749013</v>
      </c>
      <c r="C7312" s="6">
        <v>31.900414523719043</v>
      </c>
      <c r="F7312"/>
    </row>
    <row r="7313" spans="1:6" x14ac:dyDescent="0.4">
      <c r="A7313" s="4">
        <v>7297</v>
      </c>
      <c r="B7313" s="6">
        <v>89.860061513725427</v>
      </c>
      <c r="C7313" s="6">
        <v>0</v>
      </c>
      <c r="F7313"/>
    </row>
    <row r="7314" spans="1:6" x14ac:dyDescent="0.4">
      <c r="A7314" s="4">
        <v>7298</v>
      </c>
      <c r="B7314" s="6">
        <v>106.06479766030539</v>
      </c>
      <c r="C7314" s="6">
        <v>7.7485724209217812</v>
      </c>
      <c r="F7314"/>
    </row>
    <row r="7315" spans="1:6" x14ac:dyDescent="0.4">
      <c r="A7315" s="4">
        <v>7299</v>
      </c>
      <c r="B7315" s="6">
        <v>97.163135924849726</v>
      </c>
      <c r="C7315" s="6">
        <v>0</v>
      </c>
      <c r="F7315"/>
    </row>
    <row r="7316" spans="1:6" x14ac:dyDescent="0.4">
      <c r="A7316" s="4">
        <v>7300</v>
      </c>
      <c r="B7316" s="6">
        <v>54.895267185733779</v>
      </c>
      <c r="C7316" s="6">
        <v>0</v>
      </c>
      <c r="F7316"/>
    </row>
    <row r="7317" spans="1:6" x14ac:dyDescent="0.4">
      <c r="A7317" s="4">
        <v>7301</v>
      </c>
      <c r="B7317" s="6">
        <v>75.904774911741228</v>
      </c>
      <c r="C7317" s="6">
        <v>0</v>
      </c>
      <c r="F7317"/>
    </row>
    <row r="7318" spans="1:6" x14ac:dyDescent="0.4">
      <c r="A7318" s="4">
        <v>7302</v>
      </c>
      <c r="B7318" s="6">
        <v>88.846234393114955</v>
      </c>
      <c r="C7318" s="6">
        <v>0</v>
      </c>
      <c r="F7318"/>
    </row>
    <row r="7319" spans="1:6" x14ac:dyDescent="0.4">
      <c r="A7319" s="4">
        <v>7303</v>
      </c>
      <c r="B7319" s="6">
        <v>131.93358917431303</v>
      </c>
      <c r="C7319" s="6">
        <v>32.60303411121356</v>
      </c>
      <c r="F7319"/>
    </row>
    <row r="7320" spans="1:6" x14ac:dyDescent="0.4">
      <c r="A7320" s="4">
        <v>7304</v>
      </c>
      <c r="B7320" s="6">
        <v>94.815723748558938</v>
      </c>
      <c r="C7320" s="6">
        <v>0</v>
      </c>
      <c r="F7320"/>
    </row>
    <row r="7321" spans="1:6" x14ac:dyDescent="0.4">
      <c r="A7321" s="4">
        <v>7305</v>
      </c>
      <c r="B7321" s="6">
        <v>134.92821999899834</v>
      </c>
      <c r="C7321" s="6">
        <v>35.480243781731225</v>
      </c>
      <c r="F7321"/>
    </row>
    <row r="7322" spans="1:6" x14ac:dyDescent="0.4">
      <c r="A7322" s="4">
        <v>7306</v>
      </c>
      <c r="B7322" s="6">
        <v>108.41602341065821</v>
      </c>
      <c r="C7322" s="6">
        <v>10.007605290923772</v>
      </c>
      <c r="F7322"/>
    </row>
    <row r="7323" spans="1:6" x14ac:dyDescent="0.4">
      <c r="A7323" s="4">
        <v>7307</v>
      </c>
      <c r="B7323" s="6">
        <v>70.769494231976694</v>
      </c>
      <c r="C7323" s="6">
        <v>0</v>
      </c>
      <c r="F7323"/>
    </row>
    <row r="7324" spans="1:6" x14ac:dyDescent="0.4">
      <c r="A7324" s="4">
        <v>7308</v>
      </c>
      <c r="B7324" s="6">
        <v>111.73221221028898</v>
      </c>
      <c r="C7324" s="6">
        <v>13.193764467844231</v>
      </c>
      <c r="F7324"/>
    </row>
    <row r="7325" spans="1:6" x14ac:dyDescent="0.4">
      <c r="A7325" s="4">
        <v>7309</v>
      </c>
      <c r="B7325" s="6">
        <v>106.37355523335724</v>
      </c>
      <c r="C7325" s="6">
        <v>8.0452234363682997</v>
      </c>
      <c r="F7325"/>
    </row>
    <row r="7326" spans="1:6" x14ac:dyDescent="0.4">
      <c r="A7326" s="4">
        <v>7310</v>
      </c>
      <c r="B7326" s="6">
        <v>92.902501253653952</v>
      </c>
      <c r="C7326" s="6">
        <v>0</v>
      </c>
      <c r="F7326"/>
    </row>
    <row r="7327" spans="1:6" x14ac:dyDescent="0.4">
      <c r="A7327" s="4">
        <v>7311</v>
      </c>
      <c r="B7327" s="6">
        <v>94.240193646713735</v>
      </c>
      <c r="C7327" s="6">
        <v>0</v>
      </c>
      <c r="F7327"/>
    </row>
    <row r="7328" spans="1:6" x14ac:dyDescent="0.4">
      <c r="A7328" s="4">
        <v>7312</v>
      </c>
      <c r="B7328" s="6">
        <v>110.41129909780005</v>
      </c>
      <c r="C7328" s="6">
        <v>11.924645099327048</v>
      </c>
      <c r="F7328"/>
    </row>
    <row r="7329" spans="1:6" x14ac:dyDescent="0.4">
      <c r="A7329" s="4">
        <v>7313</v>
      </c>
      <c r="B7329" s="6">
        <v>66.239756484066291</v>
      </c>
      <c r="C7329" s="6">
        <v>0</v>
      </c>
      <c r="F7329"/>
    </row>
    <row r="7330" spans="1:6" x14ac:dyDescent="0.4">
      <c r="A7330" s="4">
        <v>7314</v>
      </c>
      <c r="B7330" s="6">
        <v>127.30974926088253</v>
      </c>
      <c r="C7330" s="6">
        <v>28.160497554058541</v>
      </c>
      <c r="F7330"/>
    </row>
    <row r="7331" spans="1:6" x14ac:dyDescent="0.4">
      <c r="A7331" s="4">
        <v>7315</v>
      </c>
      <c r="B7331" s="6">
        <v>73.790689413092664</v>
      </c>
      <c r="C7331" s="6">
        <v>0</v>
      </c>
      <c r="F7331"/>
    </row>
    <row r="7332" spans="1:6" x14ac:dyDescent="0.4">
      <c r="A7332" s="4">
        <v>7316</v>
      </c>
      <c r="B7332" s="6">
        <v>74.111589845969121</v>
      </c>
      <c r="C7332" s="6">
        <v>0</v>
      </c>
      <c r="F7332"/>
    </row>
    <row r="7333" spans="1:6" x14ac:dyDescent="0.4">
      <c r="A7333" s="4">
        <v>7317</v>
      </c>
      <c r="B7333" s="6">
        <v>105.52897620092692</v>
      </c>
      <c r="C7333" s="6">
        <v>7.2337608214797644</v>
      </c>
      <c r="F7333"/>
    </row>
    <row r="7334" spans="1:6" x14ac:dyDescent="0.4">
      <c r="A7334" s="4">
        <v>7318</v>
      </c>
      <c r="B7334" s="6">
        <v>114.67711486352945</v>
      </c>
      <c r="C7334" s="6">
        <v>16.023195836409336</v>
      </c>
      <c r="F7334"/>
    </row>
    <row r="7335" spans="1:6" x14ac:dyDescent="0.4">
      <c r="A7335" s="4">
        <v>7319</v>
      </c>
      <c r="B7335" s="6">
        <v>96.173135573874461</v>
      </c>
      <c r="C7335" s="6">
        <v>0</v>
      </c>
      <c r="F7335"/>
    </row>
    <row r="7336" spans="1:6" x14ac:dyDescent="0.4">
      <c r="A7336" s="4">
        <v>7320</v>
      </c>
      <c r="B7336" s="6">
        <v>100.82840702459077</v>
      </c>
      <c r="C7336" s="6">
        <v>2.717503598851061</v>
      </c>
      <c r="F7336"/>
    </row>
    <row r="7337" spans="1:6" x14ac:dyDescent="0.4">
      <c r="A7337" s="4">
        <v>7321</v>
      </c>
      <c r="B7337" s="6">
        <v>102.60184732926928</v>
      </c>
      <c r="C7337" s="6">
        <v>4.4214063145532441</v>
      </c>
      <c r="F7337"/>
    </row>
    <row r="7338" spans="1:6" x14ac:dyDescent="0.4">
      <c r="A7338" s="4">
        <v>7322</v>
      </c>
      <c r="B7338" s="6">
        <v>132.98756003341941</v>
      </c>
      <c r="C7338" s="6">
        <v>33.615678181817273</v>
      </c>
      <c r="F7338"/>
    </row>
    <row r="7339" spans="1:6" x14ac:dyDescent="0.4">
      <c r="A7339" s="4">
        <v>7323</v>
      </c>
      <c r="B7339" s="6">
        <v>138.90036302962693</v>
      </c>
      <c r="C7339" s="6">
        <v>39.296636856361673</v>
      </c>
      <c r="F7339"/>
    </row>
    <row r="7340" spans="1:6" x14ac:dyDescent="0.4">
      <c r="A7340" s="4">
        <v>7324</v>
      </c>
      <c r="B7340" s="6">
        <v>92.032121990958188</v>
      </c>
      <c r="C7340" s="6">
        <v>0</v>
      </c>
      <c r="F7340"/>
    </row>
    <row r="7341" spans="1:6" x14ac:dyDescent="0.4">
      <c r="A7341" s="4">
        <v>7325</v>
      </c>
      <c r="B7341" s="6">
        <v>100.1213421785653</v>
      </c>
      <c r="C7341" s="6">
        <v>2.0381631619939218</v>
      </c>
      <c r="F7341"/>
    </row>
    <row r="7342" spans="1:6" x14ac:dyDescent="0.4">
      <c r="A7342" s="4">
        <v>7326</v>
      </c>
      <c r="B7342" s="6">
        <v>103.58502211137161</v>
      </c>
      <c r="C7342" s="6">
        <v>5.3660302620380573</v>
      </c>
      <c r="F7342"/>
    </row>
    <row r="7343" spans="1:6" x14ac:dyDescent="0.4">
      <c r="A7343" s="4">
        <v>7327</v>
      </c>
      <c r="B7343" s="6">
        <v>139.32459403408856</v>
      </c>
      <c r="C7343" s="6">
        <v>39.704233525209389</v>
      </c>
      <c r="F7343"/>
    </row>
    <row r="7344" spans="1:6" x14ac:dyDescent="0.4">
      <c r="A7344" s="4">
        <v>7328</v>
      </c>
      <c r="B7344" s="6">
        <v>95.344007680059647</v>
      </c>
      <c r="C7344" s="6">
        <v>0</v>
      </c>
      <c r="F7344"/>
    </row>
    <row r="7345" spans="1:6" x14ac:dyDescent="0.4">
      <c r="A7345" s="4">
        <v>7329</v>
      </c>
      <c r="B7345" s="6">
        <v>87.776956566728117</v>
      </c>
      <c r="C7345" s="6">
        <v>0</v>
      </c>
      <c r="F7345"/>
    </row>
    <row r="7346" spans="1:6" x14ac:dyDescent="0.4">
      <c r="A7346" s="4">
        <v>7330</v>
      </c>
      <c r="B7346" s="6">
        <v>76.204891811419458</v>
      </c>
      <c r="C7346" s="6">
        <v>0</v>
      </c>
      <c r="F7346"/>
    </row>
    <row r="7347" spans="1:6" x14ac:dyDescent="0.4">
      <c r="A7347" s="4">
        <v>7331</v>
      </c>
      <c r="B7347" s="6">
        <v>109.97278105117783</v>
      </c>
      <c r="C7347" s="6">
        <v>11.503321591254712</v>
      </c>
      <c r="F7347"/>
    </row>
    <row r="7348" spans="1:6" x14ac:dyDescent="0.4">
      <c r="A7348" s="4">
        <v>7332</v>
      </c>
      <c r="B7348" s="6">
        <v>105.2354739097688</v>
      </c>
      <c r="C7348" s="6">
        <v>6.9517669197680316</v>
      </c>
      <c r="F7348"/>
    </row>
    <row r="7349" spans="1:6" x14ac:dyDescent="0.4">
      <c r="A7349" s="4">
        <v>7333</v>
      </c>
      <c r="B7349" s="6">
        <v>81.382162804296769</v>
      </c>
      <c r="C7349" s="6">
        <v>0</v>
      </c>
      <c r="F7349"/>
    </row>
    <row r="7350" spans="1:6" x14ac:dyDescent="0.4">
      <c r="A7350" s="4">
        <v>7334</v>
      </c>
      <c r="B7350" s="6">
        <v>93.065461839753667</v>
      </c>
      <c r="C7350" s="6">
        <v>0</v>
      </c>
      <c r="F7350"/>
    </row>
    <row r="7351" spans="1:6" x14ac:dyDescent="0.4">
      <c r="A7351" s="4">
        <v>7335</v>
      </c>
      <c r="B7351" s="6">
        <v>86.454115875536772</v>
      </c>
      <c r="C7351" s="6">
        <v>0</v>
      </c>
      <c r="F7351"/>
    </row>
    <row r="7352" spans="1:6" x14ac:dyDescent="0.4">
      <c r="A7352" s="4">
        <v>7336</v>
      </c>
      <c r="B7352" s="6">
        <v>148.29724979868939</v>
      </c>
      <c r="C7352" s="6">
        <v>48.325066424987078</v>
      </c>
      <c r="F7352"/>
    </row>
    <row r="7353" spans="1:6" x14ac:dyDescent="0.4">
      <c r="A7353" s="4">
        <v>7337</v>
      </c>
      <c r="B7353" s="6">
        <v>82.494069153309468</v>
      </c>
      <c r="C7353" s="6">
        <v>0</v>
      </c>
      <c r="F7353"/>
    </row>
    <row r="7354" spans="1:6" x14ac:dyDescent="0.4">
      <c r="A7354" s="4">
        <v>7338</v>
      </c>
      <c r="B7354" s="6">
        <v>105.37950971284343</v>
      </c>
      <c r="C7354" s="6">
        <v>7.0901549982219603</v>
      </c>
      <c r="F7354"/>
    </row>
    <row r="7355" spans="1:6" x14ac:dyDescent="0.4">
      <c r="A7355" s="4">
        <v>7339</v>
      </c>
      <c r="B7355" s="6">
        <v>140.03387211036886</v>
      </c>
      <c r="C7355" s="6">
        <v>40.385700410321775</v>
      </c>
      <c r="F7355"/>
    </row>
    <row r="7356" spans="1:6" x14ac:dyDescent="0.4">
      <c r="A7356" s="4">
        <v>7340</v>
      </c>
      <c r="B7356" s="6">
        <v>89.772014167240314</v>
      </c>
      <c r="C7356" s="6">
        <v>0</v>
      </c>
      <c r="F7356"/>
    </row>
    <row r="7357" spans="1:6" x14ac:dyDescent="0.4">
      <c r="A7357" s="4">
        <v>7341</v>
      </c>
      <c r="B7357" s="6">
        <v>116.16035179109518</v>
      </c>
      <c r="C7357" s="6">
        <v>17.448274212175228</v>
      </c>
      <c r="F7357"/>
    </row>
    <row r="7358" spans="1:6" x14ac:dyDescent="0.4">
      <c r="A7358" s="4">
        <v>7342</v>
      </c>
      <c r="B7358" s="6">
        <v>116.38329702963888</v>
      </c>
      <c r="C7358" s="6">
        <v>17.66247764287731</v>
      </c>
      <c r="F7358"/>
    </row>
    <row r="7359" spans="1:6" x14ac:dyDescent="0.4">
      <c r="A7359" s="4">
        <v>7343</v>
      </c>
      <c r="B7359" s="6">
        <v>71.932016934371546</v>
      </c>
      <c r="C7359" s="6">
        <v>0</v>
      </c>
      <c r="F7359"/>
    </row>
    <row r="7360" spans="1:6" x14ac:dyDescent="0.4">
      <c r="A7360" s="4">
        <v>7344</v>
      </c>
      <c r="B7360" s="6">
        <v>89.298689507012384</v>
      </c>
      <c r="C7360" s="6">
        <v>0</v>
      </c>
      <c r="F7360"/>
    </row>
    <row r="7361" spans="1:6" x14ac:dyDescent="0.4">
      <c r="A7361" s="4">
        <v>7345</v>
      </c>
      <c r="B7361" s="6">
        <v>90.463987539473052</v>
      </c>
      <c r="C7361" s="6">
        <v>0</v>
      </c>
      <c r="F7361"/>
    </row>
    <row r="7362" spans="1:6" x14ac:dyDescent="0.4">
      <c r="A7362" s="4">
        <v>7346</v>
      </c>
      <c r="B7362" s="6">
        <v>126.19565446137328</v>
      </c>
      <c r="C7362" s="6">
        <v>27.090087036475534</v>
      </c>
      <c r="F7362"/>
    </row>
    <row r="7363" spans="1:6" x14ac:dyDescent="0.4">
      <c r="A7363" s="4">
        <v>7347</v>
      </c>
      <c r="B7363" s="6">
        <v>99.561382801728797</v>
      </c>
      <c r="C7363" s="6">
        <v>1.500160106375094</v>
      </c>
      <c r="F7363"/>
    </row>
    <row r="7364" spans="1:6" x14ac:dyDescent="0.4">
      <c r="A7364" s="4">
        <v>7348</v>
      </c>
      <c r="B7364" s="6">
        <v>123.04849124409655</v>
      </c>
      <c r="C7364" s="6">
        <v>24.066325854027404</v>
      </c>
      <c r="F7364"/>
    </row>
    <row r="7365" spans="1:6" x14ac:dyDescent="0.4">
      <c r="A7365" s="4">
        <v>7349</v>
      </c>
      <c r="B7365" s="6">
        <v>113.15361796662495</v>
      </c>
      <c r="C7365" s="6">
        <v>14.559436107282153</v>
      </c>
      <c r="F7365"/>
    </row>
    <row r="7366" spans="1:6" x14ac:dyDescent="0.4">
      <c r="A7366" s="4">
        <v>7350</v>
      </c>
      <c r="B7366" s="6">
        <v>94.034443695694293</v>
      </c>
      <c r="C7366" s="6">
        <v>0</v>
      </c>
      <c r="F7366"/>
    </row>
    <row r="7367" spans="1:6" x14ac:dyDescent="0.4">
      <c r="A7367" s="4">
        <v>7351</v>
      </c>
      <c r="B7367" s="6">
        <v>132.00143834416122</v>
      </c>
      <c r="C7367" s="6">
        <v>32.668222877058952</v>
      </c>
      <c r="F7367"/>
    </row>
    <row r="7368" spans="1:6" x14ac:dyDescent="0.4">
      <c r="A7368" s="4">
        <v>7352</v>
      </c>
      <c r="B7368" s="6">
        <v>112.75284602122291</v>
      </c>
      <c r="C7368" s="6">
        <v>14.17437865463134</v>
      </c>
      <c r="F7368"/>
    </row>
    <row r="7369" spans="1:6" x14ac:dyDescent="0.4">
      <c r="A7369" s="4">
        <v>7353</v>
      </c>
      <c r="B7369" s="6">
        <v>150.17643693263724</v>
      </c>
      <c r="C7369" s="6">
        <v>50.1305695774751</v>
      </c>
      <c r="F7369"/>
    </row>
    <row r="7370" spans="1:6" x14ac:dyDescent="0.4">
      <c r="A7370" s="4">
        <v>7354</v>
      </c>
      <c r="B7370" s="6">
        <v>96.771928617492918</v>
      </c>
      <c r="C7370" s="6">
        <v>0</v>
      </c>
      <c r="F7370"/>
    </row>
    <row r="7371" spans="1:6" x14ac:dyDescent="0.4">
      <c r="A7371" s="4">
        <v>7355</v>
      </c>
      <c r="B7371" s="6">
        <v>85.802550311910437</v>
      </c>
      <c r="C7371" s="6">
        <v>0</v>
      </c>
      <c r="F7371"/>
    </row>
    <row r="7372" spans="1:6" x14ac:dyDescent="0.4">
      <c r="A7372" s="4">
        <v>7356</v>
      </c>
      <c r="B7372" s="6">
        <v>91.069492524518395</v>
      </c>
      <c r="C7372" s="6">
        <v>0</v>
      </c>
      <c r="F7372"/>
    </row>
    <row r="7373" spans="1:6" x14ac:dyDescent="0.4">
      <c r="A7373" s="4">
        <v>7357</v>
      </c>
      <c r="B7373" s="6">
        <v>111.62460720217599</v>
      </c>
      <c r="C7373" s="6">
        <v>13.090378712449377</v>
      </c>
      <c r="F7373"/>
    </row>
    <row r="7374" spans="1:6" x14ac:dyDescent="0.4">
      <c r="A7374" s="4">
        <v>7358</v>
      </c>
      <c r="B7374" s="6">
        <v>71.124191865173998</v>
      </c>
      <c r="C7374" s="6">
        <v>0</v>
      </c>
      <c r="F7374"/>
    </row>
    <row r="7375" spans="1:6" x14ac:dyDescent="0.4">
      <c r="A7375" s="4">
        <v>7359</v>
      </c>
      <c r="B7375" s="6">
        <v>114.8038260198679</v>
      </c>
      <c r="C7375" s="6">
        <v>16.144938577242094</v>
      </c>
      <c r="F7375"/>
    </row>
    <row r="7376" spans="1:6" x14ac:dyDescent="0.4">
      <c r="A7376" s="4">
        <v>7360</v>
      </c>
      <c r="B7376" s="6">
        <v>67.556475971856329</v>
      </c>
      <c r="C7376" s="6">
        <v>0</v>
      </c>
      <c r="F7376"/>
    </row>
    <row r="7377" spans="1:6" x14ac:dyDescent="0.4">
      <c r="A7377" s="4">
        <v>7361</v>
      </c>
      <c r="B7377" s="6">
        <v>102.54677717127079</v>
      </c>
      <c r="C7377" s="6">
        <v>4.3684954883358484</v>
      </c>
      <c r="F7377"/>
    </row>
    <row r="7378" spans="1:6" x14ac:dyDescent="0.4">
      <c r="A7378" s="4">
        <v>7362</v>
      </c>
      <c r="B7378" s="6">
        <v>71.764011883209605</v>
      </c>
      <c r="C7378" s="6">
        <v>0</v>
      </c>
      <c r="F7378"/>
    </row>
    <row r="7379" spans="1:6" x14ac:dyDescent="0.4">
      <c r="A7379" s="4">
        <v>7363</v>
      </c>
      <c r="B7379" s="6">
        <v>123.76412364592473</v>
      </c>
      <c r="C7379" s="6">
        <v>24.753897908019127</v>
      </c>
      <c r="F7379"/>
    </row>
    <row r="7380" spans="1:6" x14ac:dyDescent="0.4">
      <c r="A7380" s="4">
        <v>7364</v>
      </c>
      <c r="B7380" s="6">
        <v>96.752831394710626</v>
      </c>
      <c r="C7380" s="6">
        <v>0</v>
      </c>
      <c r="F7380"/>
    </row>
    <row r="7381" spans="1:6" x14ac:dyDescent="0.4">
      <c r="A7381" s="4">
        <v>7365</v>
      </c>
      <c r="B7381" s="6">
        <v>72.713593548767079</v>
      </c>
      <c r="C7381" s="6">
        <v>0</v>
      </c>
      <c r="F7381"/>
    </row>
    <row r="7382" spans="1:6" x14ac:dyDescent="0.4">
      <c r="A7382" s="4">
        <v>7366</v>
      </c>
      <c r="B7382" s="6">
        <v>147.52977333761254</v>
      </c>
      <c r="C7382" s="6">
        <v>47.587683146386439</v>
      </c>
      <c r="F7382"/>
    </row>
    <row r="7383" spans="1:6" x14ac:dyDescent="0.4">
      <c r="A7383" s="4">
        <v>7367</v>
      </c>
      <c r="B7383" s="6">
        <v>106.59227368537326</v>
      </c>
      <c r="C7383" s="6">
        <v>8.255365815213036</v>
      </c>
      <c r="F7383"/>
    </row>
    <row r="7384" spans="1:6" x14ac:dyDescent="0.4">
      <c r="A7384" s="4">
        <v>7368</v>
      </c>
      <c r="B7384" s="6">
        <v>109.28721908164039</v>
      </c>
      <c r="C7384" s="6">
        <v>10.844640891038669</v>
      </c>
      <c r="F7384"/>
    </row>
    <row r="7385" spans="1:6" x14ac:dyDescent="0.4">
      <c r="A7385" s="4">
        <v>7369</v>
      </c>
      <c r="B7385" s="6">
        <v>148.57555920899378</v>
      </c>
      <c r="C7385" s="6">
        <v>48.592463167224246</v>
      </c>
      <c r="F7385"/>
    </row>
    <row r="7386" spans="1:6" x14ac:dyDescent="0.4">
      <c r="A7386" s="4">
        <v>7370</v>
      </c>
      <c r="B7386" s="6">
        <v>88.420823759929235</v>
      </c>
      <c r="C7386" s="6">
        <v>0</v>
      </c>
      <c r="F7386"/>
    </row>
    <row r="7387" spans="1:6" x14ac:dyDescent="0.4">
      <c r="A7387" s="4">
        <v>7371</v>
      </c>
      <c r="B7387" s="6">
        <v>85.144155374037496</v>
      </c>
      <c r="C7387" s="6">
        <v>0</v>
      </c>
      <c r="F7387"/>
    </row>
    <row r="7388" spans="1:6" x14ac:dyDescent="0.4">
      <c r="A7388" s="4">
        <v>7372</v>
      </c>
      <c r="B7388" s="6">
        <v>71.973903273436008</v>
      </c>
      <c r="C7388" s="6">
        <v>0</v>
      </c>
      <c r="F7388"/>
    </row>
    <row r="7389" spans="1:6" x14ac:dyDescent="0.4">
      <c r="A7389" s="4">
        <v>7373</v>
      </c>
      <c r="B7389" s="6">
        <v>141.4029373512428</v>
      </c>
      <c r="C7389" s="6">
        <v>41.701083835263987</v>
      </c>
      <c r="F7389"/>
    </row>
    <row r="7390" spans="1:6" x14ac:dyDescent="0.4">
      <c r="A7390" s="4">
        <v>7374</v>
      </c>
      <c r="B7390" s="6">
        <v>92.634332639451273</v>
      </c>
      <c r="C7390" s="6">
        <v>0</v>
      </c>
      <c r="F7390"/>
    </row>
    <row r="7391" spans="1:6" x14ac:dyDescent="0.4">
      <c r="A7391" s="4">
        <v>7375</v>
      </c>
      <c r="B7391" s="6">
        <v>106.50376955649328</v>
      </c>
      <c r="C7391" s="6">
        <v>8.1703319828637806</v>
      </c>
      <c r="F7391"/>
    </row>
    <row r="7392" spans="1:6" x14ac:dyDescent="0.4">
      <c r="A7392" s="4">
        <v>7376</v>
      </c>
      <c r="B7392" s="6">
        <v>76.662445038589624</v>
      </c>
      <c r="C7392" s="6">
        <v>0</v>
      </c>
      <c r="F7392"/>
    </row>
    <row r="7393" spans="1:6" x14ac:dyDescent="0.4">
      <c r="A7393" s="4">
        <v>7377</v>
      </c>
      <c r="B7393" s="6">
        <v>112.82555128890029</v>
      </c>
      <c r="C7393" s="6">
        <v>14.244233107986508</v>
      </c>
      <c r="F7393"/>
    </row>
    <row r="7394" spans="1:6" x14ac:dyDescent="0.4">
      <c r="A7394" s="4">
        <v>7378</v>
      </c>
      <c r="B7394" s="6">
        <v>132.1219258220853</v>
      </c>
      <c r="C7394" s="6">
        <v>32.783985973398508</v>
      </c>
      <c r="F7394"/>
    </row>
    <row r="7395" spans="1:6" x14ac:dyDescent="0.4">
      <c r="A7395" s="4">
        <v>7379</v>
      </c>
      <c r="B7395" s="6">
        <v>89.30916304115722</v>
      </c>
      <c r="C7395" s="6">
        <v>0</v>
      </c>
      <c r="F7395"/>
    </row>
    <row r="7396" spans="1:6" x14ac:dyDescent="0.4">
      <c r="A7396" s="4">
        <v>7380</v>
      </c>
      <c r="B7396" s="6">
        <v>134.92555807292385</v>
      </c>
      <c r="C7396" s="6">
        <v>35.477686231271043</v>
      </c>
      <c r="F7396"/>
    </row>
    <row r="7397" spans="1:6" x14ac:dyDescent="0.4">
      <c r="A7397" s="4">
        <v>7381</v>
      </c>
      <c r="B7397" s="6">
        <v>60.428236769604737</v>
      </c>
      <c r="C7397" s="6">
        <v>0</v>
      </c>
      <c r="F7397"/>
    </row>
    <row r="7398" spans="1:6" x14ac:dyDescent="0.4">
      <c r="A7398" s="4">
        <v>7382</v>
      </c>
      <c r="B7398" s="6">
        <v>165.45958484544897</v>
      </c>
      <c r="C7398" s="6">
        <v>64.814456689107473</v>
      </c>
      <c r="F7398"/>
    </row>
    <row r="7399" spans="1:6" x14ac:dyDescent="0.4">
      <c r="A7399" s="4">
        <v>7383</v>
      </c>
      <c r="B7399" s="6">
        <v>80.470148332906973</v>
      </c>
      <c r="C7399" s="6">
        <v>0</v>
      </c>
      <c r="F7399"/>
    </row>
    <row r="7400" spans="1:6" x14ac:dyDescent="0.4">
      <c r="A7400" s="4">
        <v>7384</v>
      </c>
      <c r="B7400" s="6">
        <v>112.12563763800509</v>
      </c>
      <c r="C7400" s="6">
        <v>13.571763463887855</v>
      </c>
      <c r="F7400"/>
    </row>
    <row r="7401" spans="1:6" x14ac:dyDescent="0.4">
      <c r="A7401" s="4">
        <v>7385</v>
      </c>
      <c r="B7401" s="6">
        <v>102.28844241447807</v>
      </c>
      <c r="C7401" s="6">
        <v>4.1202901822434193</v>
      </c>
      <c r="F7401"/>
    </row>
    <row r="7402" spans="1:6" x14ac:dyDescent="0.4">
      <c r="A7402" s="4">
        <v>7386</v>
      </c>
      <c r="B7402" s="6">
        <v>108.10701345476255</v>
      </c>
      <c r="C7402" s="6">
        <v>9.7107117887062966</v>
      </c>
      <c r="F7402"/>
    </row>
    <row r="7403" spans="1:6" x14ac:dyDescent="0.4">
      <c r="A7403" s="4">
        <v>7387</v>
      </c>
      <c r="B7403" s="6">
        <v>134.122614576449</v>
      </c>
      <c r="C7403" s="6">
        <v>34.706226599621964</v>
      </c>
      <c r="F7403"/>
    </row>
    <row r="7404" spans="1:6" x14ac:dyDescent="0.4">
      <c r="A7404" s="4">
        <v>7388</v>
      </c>
      <c r="B7404" s="6">
        <v>61.302553459957629</v>
      </c>
      <c r="C7404" s="6">
        <v>0</v>
      </c>
      <c r="F7404"/>
    </row>
    <row r="7405" spans="1:6" x14ac:dyDescent="0.4">
      <c r="A7405" s="4">
        <v>7389</v>
      </c>
      <c r="B7405" s="6">
        <v>81.590836564273943</v>
      </c>
      <c r="C7405" s="6">
        <v>0</v>
      </c>
      <c r="F7405"/>
    </row>
    <row r="7406" spans="1:6" x14ac:dyDescent="0.4">
      <c r="A7406" s="4">
        <v>7390</v>
      </c>
      <c r="B7406" s="6">
        <v>121.20008140727569</v>
      </c>
      <c r="C7406" s="6">
        <v>22.290393203584649</v>
      </c>
      <c r="F7406"/>
    </row>
    <row r="7407" spans="1:6" x14ac:dyDescent="0.4">
      <c r="A7407" s="4">
        <v>7391</v>
      </c>
      <c r="B7407" s="6">
        <v>70.602702260179257</v>
      </c>
      <c r="C7407" s="6">
        <v>0</v>
      </c>
      <c r="F7407"/>
    </row>
    <row r="7408" spans="1:6" x14ac:dyDescent="0.4">
      <c r="A7408" s="4">
        <v>7392</v>
      </c>
      <c r="B7408" s="6">
        <v>101.92102109468739</v>
      </c>
      <c r="C7408" s="6">
        <v>3.7672756584691256</v>
      </c>
      <c r="F7408"/>
    </row>
    <row r="7409" spans="1:6" x14ac:dyDescent="0.4">
      <c r="A7409" s="4">
        <v>7393</v>
      </c>
      <c r="B7409" s="6">
        <v>117.99726956478709</v>
      </c>
      <c r="C7409" s="6">
        <v>19.213165409729609</v>
      </c>
      <c r="F7409"/>
    </row>
    <row r="7410" spans="1:6" x14ac:dyDescent="0.4">
      <c r="A7410" s="4">
        <v>7394</v>
      </c>
      <c r="B7410" s="6">
        <v>111.18581392886372</v>
      </c>
      <c r="C7410" s="6">
        <v>12.668790769479868</v>
      </c>
      <c r="F7410"/>
    </row>
    <row r="7411" spans="1:6" x14ac:dyDescent="0.4">
      <c r="A7411" s="4">
        <v>7395</v>
      </c>
      <c r="B7411" s="6">
        <v>86.073714314108699</v>
      </c>
      <c r="C7411" s="6">
        <v>0</v>
      </c>
      <c r="F7411"/>
    </row>
    <row r="7412" spans="1:6" x14ac:dyDescent="0.4">
      <c r="A7412" s="4">
        <v>7396</v>
      </c>
      <c r="B7412" s="6">
        <v>89.930001640886019</v>
      </c>
      <c r="C7412" s="6">
        <v>0</v>
      </c>
      <c r="F7412"/>
    </row>
    <row r="7413" spans="1:6" x14ac:dyDescent="0.4">
      <c r="A7413" s="4">
        <v>7397</v>
      </c>
      <c r="B7413" s="6">
        <v>93.551378386697635</v>
      </c>
      <c r="C7413" s="6">
        <v>0</v>
      </c>
      <c r="F7413"/>
    </row>
    <row r="7414" spans="1:6" x14ac:dyDescent="0.4">
      <c r="A7414" s="4">
        <v>7398</v>
      </c>
      <c r="B7414" s="6">
        <v>66.949351278487313</v>
      </c>
      <c r="C7414" s="6">
        <v>0</v>
      </c>
      <c r="F7414"/>
    </row>
    <row r="7415" spans="1:6" x14ac:dyDescent="0.4">
      <c r="A7415" s="4">
        <v>7399</v>
      </c>
      <c r="B7415" s="6">
        <v>107.99398847442663</v>
      </c>
      <c r="C7415" s="6">
        <v>9.602118581239143</v>
      </c>
      <c r="F7415"/>
    </row>
    <row r="7416" spans="1:6" x14ac:dyDescent="0.4">
      <c r="A7416" s="4">
        <v>7400</v>
      </c>
      <c r="B7416" s="6">
        <v>87.347250178358678</v>
      </c>
      <c r="C7416" s="6">
        <v>0</v>
      </c>
      <c r="F7416"/>
    </row>
    <row r="7417" spans="1:6" x14ac:dyDescent="0.4">
      <c r="A7417" s="4">
        <v>7401</v>
      </c>
      <c r="B7417" s="6">
        <v>55.884582070021551</v>
      </c>
      <c r="C7417" s="6">
        <v>0</v>
      </c>
      <c r="F7417"/>
    </row>
    <row r="7418" spans="1:6" x14ac:dyDescent="0.4">
      <c r="A7418" s="4">
        <v>7402</v>
      </c>
      <c r="B7418" s="6">
        <v>112.54410875874757</v>
      </c>
      <c r="C7418" s="6">
        <v>13.973826097287468</v>
      </c>
      <c r="F7418"/>
    </row>
    <row r="7419" spans="1:6" x14ac:dyDescent="0.4">
      <c r="A7419" s="4">
        <v>7403</v>
      </c>
      <c r="B7419" s="6">
        <v>112.21872183215361</v>
      </c>
      <c r="C7419" s="6">
        <v>13.661197774577754</v>
      </c>
      <c r="F7419"/>
    </row>
    <row r="7420" spans="1:6" x14ac:dyDescent="0.4">
      <c r="A7420" s="4">
        <v>7404</v>
      </c>
      <c r="B7420" s="6">
        <v>92.360779932593118</v>
      </c>
      <c r="C7420" s="6">
        <v>0</v>
      </c>
      <c r="F7420"/>
    </row>
    <row r="7421" spans="1:6" x14ac:dyDescent="0.4">
      <c r="A7421" s="4">
        <v>7405</v>
      </c>
      <c r="B7421" s="6">
        <v>104.92995420684979</v>
      </c>
      <c r="C7421" s="6">
        <v>6.6582268157504885</v>
      </c>
      <c r="F7421"/>
    </row>
    <row r="7422" spans="1:6" x14ac:dyDescent="0.4">
      <c r="A7422" s="4">
        <v>7406</v>
      </c>
      <c r="B7422" s="6">
        <v>90.040824117456722</v>
      </c>
      <c r="C7422" s="6">
        <v>0</v>
      </c>
      <c r="F7422"/>
    </row>
    <row r="7423" spans="1:6" x14ac:dyDescent="0.4">
      <c r="A7423" s="4">
        <v>7407</v>
      </c>
      <c r="B7423" s="6">
        <v>106.31279295450571</v>
      </c>
      <c r="C7423" s="6">
        <v>7.9868436805489242</v>
      </c>
      <c r="F7423"/>
    </row>
    <row r="7424" spans="1:6" x14ac:dyDescent="0.4">
      <c r="A7424" s="4">
        <v>7408</v>
      </c>
      <c r="B7424" s="6">
        <v>132.1134247558922</v>
      </c>
      <c r="C7424" s="6">
        <v>32.775818238778641</v>
      </c>
      <c r="F7424"/>
    </row>
    <row r="7425" spans="1:6" x14ac:dyDescent="0.4">
      <c r="A7425" s="4">
        <v>7409</v>
      </c>
      <c r="B7425" s="6">
        <v>106.86734612294526</v>
      </c>
      <c r="C7425" s="6">
        <v>8.5196525082341079</v>
      </c>
      <c r="F7425"/>
    </row>
    <row r="7426" spans="1:6" x14ac:dyDescent="0.4">
      <c r="A7426" s="4">
        <v>7410</v>
      </c>
      <c r="B7426" s="6">
        <v>61.529415305318658</v>
      </c>
      <c r="C7426" s="6">
        <v>0</v>
      </c>
      <c r="F7426"/>
    </row>
    <row r="7427" spans="1:6" x14ac:dyDescent="0.4">
      <c r="A7427" s="4">
        <v>7411</v>
      </c>
      <c r="B7427" s="6">
        <v>111.67416186068783</v>
      </c>
      <c r="C7427" s="6">
        <v>13.13799030500835</v>
      </c>
      <c r="F7427"/>
    </row>
    <row r="7428" spans="1:6" x14ac:dyDescent="0.4">
      <c r="A7428" s="4">
        <v>7412</v>
      </c>
      <c r="B7428" s="6">
        <v>107.81448550969932</v>
      </c>
      <c r="C7428" s="6">
        <v>9.4296540284326156</v>
      </c>
      <c r="F7428"/>
    </row>
    <row r="7429" spans="1:6" x14ac:dyDescent="0.4">
      <c r="A7429" s="4">
        <v>7413</v>
      </c>
      <c r="B7429" s="6">
        <v>78.435386978107914</v>
      </c>
      <c r="C7429" s="6">
        <v>0</v>
      </c>
      <c r="F7429"/>
    </row>
    <row r="7430" spans="1:6" x14ac:dyDescent="0.4">
      <c r="A7430" s="4">
        <v>7414</v>
      </c>
      <c r="B7430" s="6">
        <v>102.1473746053511</v>
      </c>
      <c r="C7430" s="6">
        <v>3.9847537210298745</v>
      </c>
      <c r="F7430"/>
    </row>
    <row r="7431" spans="1:6" x14ac:dyDescent="0.4">
      <c r="A7431" s="4">
        <v>7415</v>
      </c>
      <c r="B7431" s="6">
        <v>143.42062664661378</v>
      </c>
      <c r="C7431" s="6">
        <v>43.63965840174712</v>
      </c>
      <c r="F7431"/>
    </row>
    <row r="7432" spans="1:6" x14ac:dyDescent="0.4">
      <c r="A7432" s="4">
        <v>7416</v>
      </c>
      <c r="B7432" s="6">
        <v>77.837855723746486</v>
      </c>
      <c r="C7432" s="6">
        <v>0</v>
      </c>
      <c r="F7432"/>
    </row>
    <row r="7433" spans="1:6" x14ac:dyDescent="0.4">
      <c r="A7433" s="4">
        <v>7417</v>
      </c>
      <c r="B7433" s="6">
        <v>106.3760620245241</v>
      </c>
      <c r="C7433" s="6">
        <v>8.0476319348475851</v>
      </c>
      <c r="F7433"/>
    </row>
    <row r="7434" spans="1:6" x14ac:dyDescent="0.4">
      <c r="A7434" s="4">
        <v>7418</v>
      </c>
      <c r="B7434" s="6">
        <v>94.083908127271727</v>
      </c>
      <c r="C7434" s="6">
        <v>0</v>
      </c>
      <c r="F7434"/>
    </row>
    <row r="7435" spans="1:6" x14ac:dyDescent="0.4">
      <c r="A7435" s="4">
        <v>7419</v>
      </c>
      <c r="B7435" s="6">
        <v>108.2698404611407</v>
      </c>
      <c r="C7435" s="6">
        <v>9.8671542568432127</v>
      </c>
      <c r="F7435"/>
    </row>
    <row r="7436" spans="1:6" x14ac:dyDescent="0.4">
      <c r="A7436" s="4">
        <v>7420</v>
      </c>
      <c r="B7436" s="6">
        <v>146.00646530914429</v>
      </c>
      <c r="C7436" s="6">
        <v>46.124104880058198</v>
      </c>
      <c r="F7436"/>
    </row>
    <row r="7437" spans="1:6" x14ac:dyDescent="0.4">
      <c r="A7437" s="4">
        <v>7421</v>
      </c>
      <c r="B7437" s="6">
        <v>94.177322588343841</v>
      </c>
      <c r="C7437" s="6">
        <v>0</v>
      </c>
      <c r="F7437"/>
    </row>
    <row r="7438" spans="1:6" x14ac:dyDescent="0.4">
      <c r="A7438" s="4">
        <v>7422</v>
      </c>
      <c r="B7438" s="6">
        <v>116.44808613933635</v>
      </c>
      <c r="C7438" s="6">
        <v>17.724726335246721</v>
      </c>
      <c r="F7438"/>
    </row>
    <row r="7439" spans="1:6" x14ac:dyDescent="0.4">
      <c r="A7439" s="4">
        <v>7423</v>
      </c>
      <c r="B7439" s="6">
        <v>88.415281215907896</v>
      </c>
      <c r="C7439" s="6">
        <v>0</v>
      </c>
      <c r="F7439"/>
    </row>
    <row r="7440" spans="1:6" x14ac:dyDescent="0.4">
      <c r="A7440" s="4">
        <v>7424</v>
      </c>
      <c r="B7440" s="6">
        <v>96.029635579771821</v>
      </c>
      <c r="C7440" s="6">
        <v>0</v>
      </c>
      <c r="F7440"/>
    </row>
    <row r="7441" spans="1:6" x14ac:dyDescent="0.4">
      <c r="A7441" s="4">
        <v>7425</v>
      </c>
      <c r="B7441" s="6">
        <v>112.31158275957387</v>
      </c>
      <c r="C7441" s="6">
        <v>13.750417572953033</v>
      </c>
      <c r="F7441"/>
    </row>
    <row r="7442" spans="1:6" x14ac:dyDescent="0.4">
      <c r="A7442" s="4">
        <v>7426</v>
      </c>
      <c r="B7442" s="6">
        <v>95.628797521617614</v>
      </c>
      <c r="C7442" s="6">
        <v>0</v>
      </c>
      <c r="F7442"/>
    </row>
    <row r="7443" spans="1:6" x14ac:dyDescent="0.4">
      <c r="A7443" s="4">
        <v>7427</v>
      </c>
      <c r="B7443" s="6">
        <v>116.5653434145912</v>
      </c>
      <c r="C7443" s="6">
        <v>17.837385886975351</v>
      </c>
      <c r="F7443"/>
    </row>
    <row r="7444" spans="1:6" x14ac:dyDescent="0.4">
      <c r="A7444" s="4">
        <v>7428</v>
      </c>
      <c r="B7444" s="6">
        <v>109.97966868843365</v>
      </c>
      <c r="C7444" s="6">
        <v>11.509939160390811</v>
      </c>
      <c r="F7444"/>
    </row>
    <row r="7445" spans="1:6" x14ac:dyDescent="0.4">
      <c r="A7445" s="4">
        <v>7429</v>
      </c>
      <c r="B7445" s="6">
        <v>150.38391746603946</v>
      </c>
      <c r="C7445" s="6">
        <v>50.329914682797643</v>
      </c>
      <c r="F7445"/>
    </row>
    <row r="7446" spans="1:6" x14ac:dyDescent="0.4">
      <c r="A7446" s="4">
        <v>7430</v>
      </c>
      <c r="B7446" s="6">
        <v>97.804006125204808</v>
      </c>
      <c r="C7446" s="6">
        <v>0</v>
      </c>
      <c r="F7446"/>
    </row>
    <row r="7447" spans="1:6" x14ac:dyDescent="0.4">
      <c r="A7447" s="4">
        <v>7431</v>
      </c>
      <c r="B7447" s="6">
        <v>107.99039994016486</v>
      </c>
      <c r="C7447" s="6">
        <v>9.5986707554184019</v>
      </c>
      <c r="F7447"/>
    </row>
    <row r="7448" spans="1:6" x14ac:dyDescent="0.4">
      <c r="A7448" s="4">
        <v>7432</v>
      </c>
      <c r="B7448" s="6">
        <v>105.24257208094809</v>
      </c>
      <c r="C7448" s="6">
        <v>6.9585867676743929</v>
      </c>
      <c r="F7448"/>
    </row>
    <row r="7449" spans="1:6" x14ac:dyDescent="0.4">
      <c r="A7449" s="4">
        <v>7433</v>
      </c>
      <c r="B7449" s="6">
        <v>93.146926254141022</v>
      </c>
      <c r="C7449" s="6">
        <v>0</v>
      </c>
      <c r="F7449"/>
    </row>
    <row r="7450" spans="1:6" x14ac:dyDescent="0.4">
      <c r="A7450" s="4">
        <v>7434</v>
      </c>
      <c r="B7450" s="6">
        <v>113.098265108769</v>
      </c>
      <c r="C7450" s="6">
        <v>14.506253666027256</v>
      </c>
      <c r="F7450"/>
    </row>
    <row r="7451" spans="1:6" x14ac:dyDescent="0.4">
      <c r="A7451" s="4">
        <v>7435</v>
      </c>
      <c r="B7451" s="6">
        <v>111.5799895267555</v>
      </c>
      <c r="C7451" s="6">
        <v>13.047510521105837</v>
      </c>
      <c r="F7451"/>
    </row>
    <row r="7452" spans="1:6" x14ac:dyDescent="0.4">
      <c r="A7452" s="4">
        <v>7436</v>
      </c>
      <c r="B7452" s="6">
        <v>83.877077144553695</v>
      </c>
      <c r="C7452" s="6">
        <v>0</v>
      </c>
      <c r="F7452"/>
    </row>
    <row r="7453" spans="1:6" x14ac:dyDescent="0.4">
      <c r="A7453" s="4">
        <v>7437</v>
      </c>
      <c r="B7453" s="6">
        <v>111.79829164521331</v>
      </c>
      <c r="C7453" s="6">
        <v>13.257252891064685</v>
      </c>
      <c r="F7453"/>
    </row>
    <row r="7454" spans="1:6" x14ac:dyDescent="0.4">
      <c r="A7454" s="4">
        <v>7438</v>
      </c>
      <c r="B7454" s="6">
        <v>91.907764513775504</v>
      </c>
      <c r="C7454" s="6">
        <v>0</v>
      </c>
      <c r="F7454"/>
    </row>
    <row r="7455" spans="1:6" x14ac:dyDescent="0.4">
      <c r="A7455" s="4">
        <v>7439</v>
      </c>
      <c r="B7455" s="6">
        <v>88.856357946976686</v>
      </c>
      <c r="C7455" s="6">
        <v>0</v>
      </c>
      <c r="F7455"/>
    </row>
    <row r="7456" spans="1:6" x14ac:dyDescent="0.4">
      <c r="A7456" s="4">
        <v>7440</v>
      </c>
      <c r="B7456" s="6">
        <v>104.50652421157565</v>
      </c>
      <c r="C7456" s="6">
        <v>6.2513997480707824</v>
      </c>
      <c r="F7456"/>
    </row>
    <row r="7457" spans="1:6" x14ac:dyDescent="0.4">
      <c r="A7457" s="4">
        <v>7441</v>
      </c>
      <c r="B7457" s="6">
        <v>99.35174679065365</v>
      </c>
      <c r="C7457" s="6">
        <v>1.2987440408680728</v>
      </c>
      <c r="F7457"/>
    </row>
    <row r="7458" spans="1:6" x14ac:dyDescent="0.4">
      <c r="A7458" s="4">
        <v>7442</v>
      </c>
      <c r="B7458" s="6">
        <v>128.73669583267085</v>
      </c>
      <c r="C7458" s="6">
        <v>29.531492750467372</v>
      </c>
      <c r="F7458"/>
    </row>
    <row r="7459" spans="1:6" x14ac:dyDescent="0.4">
      <c r="A7459" s="4">
        <v>7443</v>
      </c>
      <c r="B7459" s="6">
        <v>94.435695870635485</v>
      </c>
      <c r="C7459" s="6">
        <v>0</v>
      </c>
      <c r="F7459"/>
    </row>
    <row r="7460" spans="1:6" x14ac:dyDescent="0.4">
      <c r="A7460" s="4">
        <v>7444</v>
      </c>
      <c r="B7460" s="6">
        <v>98.378456913725614</v>
      </c>
      <c r="C7460" s="6">
        <v>0.36361740588175201</v>
      </c>
      <c r="F7460"/>
    </row>
    <row r="7461" spans="1:6" x14ac:dyDescent="0.4">
      <c r="A7461" s="4">
        <v>7445</v>
      </c>
      <c r="B7461" s="6">
        <v>70.607491513777646</v>
      </c>
      <c r="C7461" s="6">
        <v>0</v>
      </c>
      <c r="F7461"/>
    </row>
    <row r="7462" spans="1:6" x14ac:dyDescent="0.4">
      <c r="A7462" s="4">
        <v>7446</v>
      </c>
      <c r="B7462" s="6">
        <v>123.62825096113916</v>
      </c>
      <c r="C7462" s="6">
        <v>24.623352867407881</v>
      </c>
      <c r="F7462"/>
    </row>
    <row r="7463" spans="1:6" x14ac:dyDescent="0.4">
      <c r="A7463" s="4">
        <v>7447</v>
      </c>
      <c r="B7463" s="6">
        <v>118.8780613932082</v>
      </c>
      <c r="C7463" s="6">
        <v>20.059420896568277</v>
      </c>
      <c r="F7463"/>
    </row>
    <row r="7464" spans="1:6" x14ac:dyDescent="0.4">
      <c r="A7464" s="4">
        <v>7448</v>
      </c>
      <c r="B7464" s="6">
        <v>124.01090499515077</v>
      </c>
      <c r="C7464" s="6">
        <v>24.991002822135268</v>
      </c>
      <c r="F7464"/>
    </row>
    <row r="7465" spans="1:6" x14ac:dyDescent="0.4">
      <c r="A7465" s="4">
        <v>7449</v>
      </c>
      <c r="B7465" s="6">
        <v>102.31597832652793</v>
      </c>
      <c r="C7465" s="6">
        <v>4.1467463957383481</v>
      </c>
      <c r="F7465"/>
    </row>
    <row r="7466" spans="1:6" x14ac:dyDescent="0.4">
      <c r="A7466" s="4">
        <v>7450</v>
      </c>
      <c r="B7466" s="6">
        <v>108.69775186581359</v>
      </c>
      <c r="C7466" s="6">
        <v>10.278287015345754</v>
      </c>
      <c r="F7466"/>
    </row>
    <row r="7467" spans="1:6" x14ac:dyDescent="0.4">
      <c r="A7467" s="4">
        <v>7451</v>
      </c>
      <c r="B7467" s="6">
        <v>111.05384434709154</v>
      </c>
      <c r="C7467" s="6">
        <v>12.541995789023806</v>
      </c>
      <c r="F7467"/>
    </row>
    <row r="7468" spans="1:6" x14ac:dyDescent="0.4">
      <c r="A7468" s="4">
        <v>7452</v>
      </c>
      <c r="B7468" s="6">
        <v>87.178204187836258</v>
      </c>
      <c r="C7468" s="6">
        <v>0</v>
      </c>
      <c r="F7468"/>
    </row>
    <row r="7469" spans="1:6" x14ac:dyDescent="0.4">
      <c r="A7469" s="4">
        <v>7453</v>
      </c>
      <c r="B7469" s="6">
        <v>87.864266036489909</v>
      </c>
      <c r="C7469" s="6">
        <v>0</v>
      </c>
      <c r="F7469"/>
    </row>
    <row r="7470" spans="1:6" x14ac:dyDescent="0.4">
      <c r="A7470" s="4">
        <v>7454</v>
      </c>
      <c r="B7470" s="6">
        <v>95.590941594627395</v>
      </c>
      <c r="C7470" s="6">
        <v>0</v>
      </c>
      <c r="F7470"/>
    </row>
    <row r="7471" spans="1:6" x14ac:dyDescent="0.4">
      <c r="A7471" s="4">
        <v>7455</v>
      </c>
      <c r="B7471" s="6">
        <v>86.758653565859419</v>
      </c>
      <c r="C7471" s="6">
        <v>0</v>
      </c>
      <c r="F7471"/>
    </row>
    <row r="7472" spans="1:6" x14ac:dyDescent="0.4">
      <c r="A7472" s="4">
        <v>7456</v>
      </c>
      <c r="B7472" s="6">
        <v>74.380295471431907</v>
      </c>
      <c r="C7472" s="6">
        <v>0</v>
      </c>
      <c r="F7472"/>
    </row>
    <row r="7473" spans="1:6" x14ac:dyDescent="0.4">
      <c r="A7473" s="4">
        <v>7457</v>
      </c>
      <c r="B7473" s="6">
        <v>76.127222242999835</v>
      </c>
      <c r="C7473" s="6">
        <v>0</v>
      </c>
      <c r="F7473"/>
    </row>
    <row r="7474" spans="1:6" x14ac:dyDescent="0.4">
      <c r="A7474" s="4">
        <v>7458</v>
      </c>
      <c r="B7474" s="6">
        <v>142.73403115692926</v>
      </c>
      <c r="C7474" s="6">
        <v>42.979984706288619</v>
      </c>
      <c r="F7474"/>
    </row>
    <row r="7475" spans="1:6" x14ac:dyDescent="0.4">
      <c r="A7475" s="4">
        <v>7459</v>
      </c>
      <c r="B7475" s="6">
        <v>106.11542445014712</v>
      </c>
      <c r="C7475" s="6">
        <v>7.7972141059398989</v>
      </c>
      <c r="F7475"/>
    </row>
    <row r="7476" spans="1:6" x14ac:dyDescent="0.4">
      <c r="A7476" s="4">
        <v>7460</v>
      </c>
      <c r="B7476" s="6">
        <v>134.87060284658185</v>
      </c>
      <c r="C7476" s="6">
        <v>35.42488583017542</v>
      </c>
      <c r="F7476"/>
    </row>
    <row r="7477" spans="1:6" x14ac:dyDescent="0.4">
      <c r="A7477" s="4">
        <v>7461</v>
      </c>
      <c r="B7477" s="6">
        <v>111.42033629570862</v>
      </c>
      <c r="C7477" s="6">
        <v>12.894117382789455</v>
      </c>
      <c r="F7477"/>
    </row>
    <row r="7478" spans="1:6" x14ac:dyDescent="0.4">
      <c r="A7478" s="4">
        <v>7462</v>
      </c>
      <c r="B7478" s="6">
        <v>101.58360767839459</v>
      </c>
      <c r="C7478" s="6">
        <v>3.4430924114666928</v>
      </c>
      <c r="F7478"/>
    </row>
    <row r="7479" spans="1:6" x14ac:dyDescent="0.4">
      <c r="A7479" s="4">
        <v>7463</v>
      </c>
      <c r="B7479" s="6">
        <v>85.76760440605895</v>
      </c>
      <c r="C7479" s="6">
        <v>0</v>
      </c>
      <c r="F7479"/>
    </row>
    <row r="7480" spans="1:6" x14ac:dyDescent="0.4">
      <c r="A7480" s="4">
        <v>7464</v>
      </c>
      <c r="B7480" s="6">
        <v>89.485358838727265</v>
      </c>
      <c r="C7480" s="6">
        <v>0</v>
      </c>
      <c r="F7480"/>
    </row>
    <row r="7481" spans="1:6" x14ac:dyDescent="0.4">
      <c r="A7481" s="4">
        <v>7465</v>
      </c>
      <c r="B7481" s="6">
        <v>118.21371858074474</v>
      </c>
      <c r="C7481" s="6">
        <v>19.421127338376632</v>
      </c>
      <c r="F7481"/>
    </row>
    <row r="7482" spans="1:6" x14ac:dyDescent="0.4">
      <c r="A7482" s="4">
        <v>7466</v>
      </c>
      <c r="B7482" s="6">
        <v>73.844452501724859</v>
      </c>
      <c r="C7482" s="6">
        <v>0</v>
      </c>
      <c r="F7482"/>
    </row>
    <row r="7483" spans="1:6" x14ac:dyDescent="0.4">
      <c r="A7483" s="4">
        <v>7467</v>
      </c>
      <c r="B7483" s="6">
        <v>132.11077502927816</v>
      </c>
      <c r="C7483" s="6">
        <v>32.773272409431236</v>
      </c>
      <c r="F7483"/>
    </row>
    <row r="7484" spans="1:6" x14ac:dyDescent="0.4">
      <c r="A7484" s="4">
        <v>7468</v>
      </c>
      <c r="B7484" s="6">
        <v>76.828310576869413</v>
      </c>
      <c r="C7484" s="6">
        <v>0</v>
      </c>
      <c r="F7484"/>
    </row>
    <row r="7485" spans="1:6" x14ac:dyDescent="0.4">
      <c r="A7485" s="4">
        <v>7469</v>
      </c>
      <c r="B7485" s="6">
        <v>64.42557296096102</v>
      </c>
      <c r="C7485" s="6">
        <v>0</v>
      </c>
      <c r="F7485"/>
    </row>
    <row r="7486" spans="1:6" x14ac:dyDescent="0.4">
      <c r="A7486" s="4">
        <v>7470</v>
      </c>
      <c r="B7486" s="6">
        <v>78.374606877067549</v>
      </c>
      <c r="C7486" s="6">
        <v>0</v>
      </c>
      <c r="F7486"/>
    </row>
    <row r="7487" spans="1:6" x14ac:dyDescent="0.4">
      <c r="A7487" s="4">
        <v>7471</v>
      </c>
      <c r="B7487" s="6">
        <v>117.10076787616622</v>
      </c>
      <c r="C7487" s="6">
        <v>18.351816055120452</v>
      </c>
      <c r="F7487"/>
    </row>
    <row r="7488" spans="1:6" x14ac:dyDescent="0.4">
      <c r="A7488" s="4">
        <v>7472</v>
      </c>
      <c r="B7488" s="6">
        <v>86.661139453961582</v>
      </c>
      <c r="C7488" s="6">
        <v>0</v>
      </c>
      <c r="F7488"/>
    </row>
    <row r="7489" spans="1:6" x14ac:dyDescent="0.4">
      <c r="A7489" s="4">
        <v>7473</v>
      </c>
      <c r="B7489" s="6">
        <v>62.180510212212013</v>
      </c>
      <c r="C7489" s="6">
        <v>0</v>
      </c>
      <c r="F7489"/>
    </row>
    <row r="7490" spans="1:6" x14ac:dyDescent="0.4">
      <c r="A7490" s="4">
        <v>7474</v>
      </c>
      <c r="B7490" s="6">
        <v>80.585877726964611</v>
      </c>
      <c r="C7490" s="6">
        <v>0</v>
      </c>
      <c r="F7490"/>
    </row>
    <row r="7491" spans="1:6" x14ac:dyDescent="0.4">
      <c r="A7491" s="4">
        <v>7475</v>
      </c>
      <c r="B7491" s="6">
        <v>96.6239484555242</v>
      </c>
      <c r="C7491" s="6">
        <v>0</v>
      </c>
      <c r="F7491"/>
    </row>
    <row r="7492" spans="1:6" x14ac:dyDescent="0.4">
      <c r="A7492" s="4">
        <v>7476</v>
      </c>
      <c r="B7492" s="6">
        <v>111.3251308702368</v>
      </c>
      <c r="C7492" s="6">
        <v>12.802645015446128</v>
      </c>
      <c r="F7492"/>
    </row>
    <row r="7493" spans="1:6" x14ac:dyDescent="0.4">
      <c r="A7493" s="4">
        <v>7477</v>
      </c>
      <c r="B7493" s="6">
        <v>117.65286077391828</v>
      </c>
      <c r="C7493" s="6">
        <v>18.882261080711633</v>
      </c>
      <c r="F7493"/>
    </row>
    <row r="7494" spans="1:6" x14ac:dyDescent="0.4">
      <c r="A7494" s="4">
        <v>7478</v>
      </c>
      <c r="B7494" s="6">
        <v>142.1851323007717</v>
      </c>
      <c r="C7494" s="6">
        <v>42.452608482129641</v>
      </c>
      <c r="F7494"/>
    </row>
    <row r="7495" spans="1:6" x14ac:dyDescent="0.4">
      <c r="A7495" s="4">
        <v>7479</v>
      </c>
      <c r="B7495" s="6">
        <v>117.80978533552384</v>
      </c>
      <c r="C7495" s="6">
        <v>19.033032542245866</v>
      </c>
      <c r="F7495"/>
    </row>
    <row r="7496" spans="1:6" x14ac:dyDescent="0.4">
      <c r="A7496" s="4">
        <v>7480</v>
      </c>
      <c r="B7496" s="6">
        <v>84.374075881171322</v>
      </c>
      <c r="C7496" s="6">
        <v>0</v>
      </c>
      <c r="F7496"/>
    </row>
    <row r="7497" spans="1:6" x14ac:dyDescent="0.4">
      <c r="A7497" s="4">
        <v>7481</v>
      </c>
      <c r="B7497" s="6">
        <v>105.29483327027158</v>
      </c>
      <c r="C7497" s="6">
        <v>7.0087987664539408</v>
      </c>
      <c r="F7497"/>
    </row>
    <row r="7498" spans="1:6" x14ac:dyDescent="0.4">
      <c r="A7498" s="4">
        <v>7482</v>
      </c>
      <c r="B7498" s="6">
        <v>133.60799305910859</v>
      </c>
      <c r="C7498" s="6">
        <v>34.21178368060076</v>
      </c>
      <c r="F7498"/>
    </row>
    <row r="7499" spans="1:6" x14ac:dyDescent="0.4">
      <c r="A7499" s="4">
        <v>7483</v>
      </c>
      <c r="B7499" s="6">
        <v>109.96299344147005</v>
      </c>
      <c r="C7499" s="6">
        <v>11.493917759212927</v>
      </c>
      <c r="F7499"/>
    </row>
    <row r="7500" spans="1:6" x14ac:dyDescent="0.4">
      <c r="A7500" s="4">
        <v>7484</v>
      </c>
      <c r="B7500" s="6">
        <v>118.05993447697549</v>
      </c>
      <c r="C7500" s="6">
        <v>19.273373195565629</v>
      </c>
      <c r="F7500"/>
    </row>
    <row r="7501" spans="1:6" x14ac:dyDescent="0.4">
      <c r="A7501" s="4">
        <v>7485</v>
      </c>
      <c r="B7501" s="6">
        <v>103.56668594935749</v>
      </c>
      <c r="C7501" s="6">
        <v>5.3484130712203024</v>
      </c>
      <c r="F7501"/>
    </row>
    <row r="7502" spans="1:6" x14ac:dyDescent="0.4">
      <c r="A7502" s="4">
        <v>7486</v>
      </c>
      <c r="B7502" s="6">
        <v>59.279904843339622</v>
      </c>
      <c r="C7502" s="6">
        <v>0</v>
      </c>
      <c r="F7502"/>
    </row>
    <row r="7503" spans="1:6" x14ac:dyDescent="0.4">
      <c r="A7503" s="4">
        <v>7487</v>
      </c>
      <c r="B7503" s="6">
        <v>91.297429316849374</v>
      </c>
      <c r="C7503" s="6">
        <v>0</v>
      </c>
      <c r="F7503"/>
    </row>
    <row r="7504" spans="1:6" x14ac:dyDescent="0.4">
      <c r="A7504" s="4">
        <v>7488</v>
      </c>
      <c r="B7504" s="6">
        <v>164.90092838454717</v>
      </c>
      <c r="C7504" s="6">
        <v>64.277705461358821</v>
      </c>
      <c r="F7504"/>
    </row>
    <row r="7505" spans="1:6" x14ac:dyDescent="0.4">
      <c r="A7505" s="4">
        <v>7489</v>
      </c>
      <c r="B7505" s="6">
        <v>107.67207476039064</v>
      </c>
      <c r="C7505" s="6">
        <v>9.2928272844750666</v>
      </c>
      <c r="F7505"/>
    </row>
    <row r="7506" spans="1:6" x14ac:dyDescent="0.4">
      <c r="A7506" s="4">
        <v>7490</v>
      </c>
      <c r="B7506" s="6">
        <v>82.58353051413782</v>
      </c>
      <c r="C7506" s="6">
        <v>0</v>
      </c>
      <c r="F7506"/>
    </row>
    <row r="7507" spans="1:6" x14ac:dyDescent="0.4">
      <c r="A7507" s="4">
        <v>7491</v>
      </c>
      <c r="B7507" s="6">
        <v>86.719961656486149</v>
      </c>
      <c r="C7507" s="6">
        <v>0</v>
      </c>
      <c r="F7507"/>
    </row>
    <row r="7508" spans="1:6" x14ac:dyDescent="0.4">
      <c r="A7508" s="4">
        <v>7492</v>
      </c>
      <c r="B7508" s="6">
        <v>67.799479494926587</v>
      </c>
      <c r="C7508" s="6">
        <v>0</v>
      </c>
      <c r="F7508"/>
    </row>
    <row r="7509" spans="1:6" x14ac:dyDescent="0.4">
      <c r="A7509" s="4">
        <v>7493</v>
      </c>
      <c r="B7509" s="6">
        <v>93.912660679846709</v>
      </c>
      <c r="C7509" s="6">
        <v>0</v>
      </c>
      <c r="F7509"/>
    </row>
    <row r="7510" spans="1:6" x14ac:dyDescent="0.4">
      <c r="A7510" s="4">
        <v>7494</v>
      </c>
      <c r="B7510" s="6">
        <v>79.535271375825801</v>
      </c>
      <c r="C7510" s="6">
        <v>0</v>
      </c>
      <c r="F7510"/>
    </row>
    <row r="7511" spans="1:6" x14ac:dyDescent="0.4">
      <c r="A7511" s="4">
        <v>7495</v>
      </c>
      <c r="B7511" s="6">
        <v>111.95436536265264</v>
      </c>
      <c r="C7511" s="6">
        <v>13.407206870509633</v>
      </c>
      <c r="F7511"/>
    </row>
    <row r="7512" spans="1:6" x14ac:dyDescent="0.4">
      <c r="A7512" s="4">
        <v>7496</v>
      </c>
      <c r="B7512" s="6">
        <v>80.825246574698681</v>
      </c>
      <c r="C7512" s="6">
        <v>0</v>
      </c>
      <c r="F7512"/>
    </row>
    <row r="7513" spans="1:6" x14ac:dyDescent="0.4">
      <c r="A7513" s="4">
        <v>7497</v>
      </c>
      <c r="B7513" s="6">
        <v>115.10453260163382</v>
      </c>
      <c r="C7513" s="6">
        <v>16.433854285286387</v>
      </c>
      <c r="F7513"/>
    </row>
    <row r="7514" spans="1:6" x14ac:dyDescent="0.4">
      <c r="A7514" s="4">
        <v>7498</v>
      </c>
      <c r="B7514" s="6">
        <v>91.011678208626719</v>
      </c>
      <c r="C7514" s="6">
        <v>0</v>
      </c>
      <c r="F7514"/>
    </row>
    <row r="7515" spans="1:6" x14ac:dyDescent="0.4">
      <c r="A7515" s="4">
        <v>7499</v>
      </c>
      <c r="B7515" s="6">
        <v>56.480377093955582</v>
      </c>
      <c r="C7515" s="6">
        <v>0</v>
      </c>
      <c r="F7515"/>
    </row>
    <row r="7516" spans="1:6" x14ac:dyDescent="0.4">
      <c r="A7516" s="4">
        <v>7500</v>
      </c>
      <c r="B7516" s="6">
        <v>102.133477077165</v>
      </c>
      <c r="C7516" s="6">
        <v>3.9714011227183414</v>
      </c>
      <c r="F7516"/>
    </row>
    <row r="7517" spans="1:6" x14ac:dyDescent="0.4">
      <c r="A7517" s="4">
        <v>7501</v>
      </c>
      <c r="B7517" s="6">
        <v>104.67722779446103</v>
      </c>
      <c r="C7517" s="6">
        <v>6.4154099477325195</v>
      </c>
      <c r="F7517"/>
    </row>
    <row r="7518" spans="1:6" x14ac:dyDescent="0.4">
      <c r="A7518" s="4">
        <v>7502</v>
      </c>
      <c r="B7518" s="6">
        <v>111.45248975467021</v>
      </c>
      <c r="C7518" s="6">
        <v>12.925010086591966</v>
      </c>
      <c r="F7518"/>
    </row>
    <row r="7519" spans="1:6" x14ac:dyDescent="0.4">
      <c r="A7519" s="4">
        <v>7503</v>
      </c>
      <c r="B7519" s="6">
        <v>99.550564537518213</v>
      </c>
      <c r="C7519" s="6">
        <v>1.4897660323716049</v>
      </c>
      <c r="F7519"/>
    </row>
    <row r="7520" spans="1:6" x14ac:dyDescent="0.4">
      <c r="A7520" s="4">
        <v>7504</v>
      </c>
      <c r="B7520" s="6">
        <v>78.191419958682232</v>
      </c>
      <c r="C7520" s="6">
        <v>0</v>
      </c>
      <c r="F7520"/>
    </row>
    <row r="7521" spans="1:6" x14ac:dyDescent="0.4">
      <c r="A7521" s="4">
        <v>7505</v>
      </c>
      <c r="B7521" s="6">
        <v>95.980760638928629</v>
      </c>
      <c r="C7521" s="6">
        <v>0</v>
      </c>
      <c r="F7521"/>
    </row>
    <row r="7522" spans="1:6" x14ac:dyDescent="0.4">
      <c r="A7522" s="4">
        <v>7506</v>
      </c>
      <c r="B7522" s="6">
        <v>111.8040231405307</v>
      </c>
      <c r="C7522" s="6">
        <v>13.262759651236184</v>
      </c>
      <c r="F7522"/>
    </row>
    <row r="7523" spans="1:6" x14ac:dyDescent="0.4">
      <c r="A7523" s="4">
        <v>7507</v>
      </c>
      <c r="B7523" s="6">
        <v>116.1490296201672</v>
      </c>
      <c r="C7523" s="6">
        <v>17.437395989919342</v>
      </c>
      <c r="F7523"/>
    </row>
    <row r="7524" spans="1:6" x14ac:dyDescent="0.4">
      <c r="A7524" s="4">
        <v>7508</v>
      </c>
      <c r="B7524" s="6">
        <v>125.4772026295671</v>
      </c>
      <c r="C7524" s="6">
        <v>26.399806103936516</v>
      </c>
      <c r="F7524"/>
    </row>
    <row r="7525" spans="1:6" x14ac:dyDescent="0.4">
      <c r="A7525" s="4">
        <v>7509</v>
      </c>
      <c r="B7525" s="6">
        <v>130.29895823257337</v>
      </c>
      <c r="C7525" s="6">
        <v>31.03249796547848</v>
      </c>
      <c r="F7525"/>
    </row>
    <row r="7526" spans="1:6" x14ac:dyDescent="0.4">
      <c r="A7526" s="4">
        <v>7510</v>
      </c>
      <c r="B7526" s="6">
        <v>94.847343231492445</v>
      </c>
      <c r="C7526" s="6">
        <v>0</v>
      </c>
      <c r="F7526"/>
    </row>
    <row r="7527" spans="1:6" x14ac:dyDescent="0.4">
      <c r="A7527" s="4">
        <v>7511</v>
      </c>
      <c r="B7527" s="6">
        <v>70.398532220970878</v>
      </c>
      <c r="C7527" s="6">
        <v>0</v>
      </c>
      <c r="F7527"/>
    </row>
    <row r="7528" spans="1:6" x14ac:dyDescent="0.4">
      <c r="A7528" s="4">
        <v>7512</v>
      </c>
      <c r="B7528" s="6">
        <v>113.4802364029341</v>
      </c>
      <c r="C7528" s="6">
        <v>14.873247651520428</v>
      </c>
      <c r="F7528"/>
    </row>
    <row r="7529" spans="1:6" x14ac:dyDescent="0.4">
      <c r="A7529" s="4">
        <v>7513</v>
      </c>
      <c r="B7529" s="6">
        <v>98.765706396379798</v>
      </c>
      <c r="C7529" s="6">
        <v>0.73568261913309263</v>
      </c>
      <c r="F7529"/>
    </row>
    <row r="7530" spans="1:6" x14ac:dyDescent="0.4">
      <c r="A7530" s="4">
        <v>7514</v>
      </c>
      <c r="B7530" s="6">
        <v>122.87750146594651</v>
      </c>
      <c r="C7530" s="6">
        <v>23.902040680977844</v>
      </c>
      <c r="F7530"/>
    </row>
    <row r="7531" spans="1:6" x14ac:dyDescent="0.4">
      <c r="A7531" s="4">
        <v>7515</v>
      </c>
      <c r="B7531" s="6">
        <v>111.63684906908688</v>
      </c>
      <c r="C7531" s="6">
        <v>13.102140568892862</v>
      </c>
      <c r="F7531"/>
    </row>
    <row r="7532" spans="1:6" x14ac:dyDescent="0.4">
      <c r="A7532" s="4">
        <v>7516</v>
      </c>
      <c r="B7532" s="6">
        <v>88.508198845287339</v>
      </c>
      <c r="C7532" s="6">
        <v>0</v>
      </c>
      <c r="F7532"/>
    </row>
    <row r="7533" spans="1:6" x14ac:dyDescent="0.4">
      <c r="A7533" s="4">
        <v>7517</v>
      </c>
      <c r="B7533" s="6">
        <v>73.24429897579742</v>
      </c>
      <c r="C7533" s="6">
        <v>0</v>
      </c>
      <c r="F7533"/>
    </row>
    <row r="7534" spans="1:6" x14ac:dyDescent="0.4">
      <c r="A7534" s="4">
        <v>7518</v>
      </c>
      <c r="B7534" s="6">
        <v>82.890081236854712</v>
      </c>
      <c r="C7534" s="6">
        <v>0</v>
      </c>
      <c r="F7534"/>
    </row>
    <row r="7535" spans="1:6" x14ac:dyDescent="0.4">
      <c r="A7535" s="4">
        <v>7519</v>
      </c>
      <c r="B7535" s="6">
        <v>82.817029688663197</v>
      </c>
      <c r="C7535" s="6">
        <v>0</v>
      </c>
      <c r="F7535"/>
    </row>
    <row r="7536" spans="1:6" x14ac:dyDescent="0.4">
      <c r="A7536" s="4">
        <v>7520</v>
      </c>
      <c r="B7536" s="6">
        <v>94.142071270989348</v>
      </c>
      <c r="C7536" s="6">
        <v>0</v>
      </c>
      <c r="F7536"/>
    </row>
    <row r="7537" spans="1:6" x14ac:dyDescent="0.4">
      <c r="A7537" s="4">
        <v>7521</v>
      </c>
      <c r="B7537" s="6">
        <v>100.85796340649837</v>
      </c>
      <c r="C7537" s="6">
        <v>2.7459010584474326</v>
      </c>
      <c r="F7537"/>
    </row>
    <row r="7538" spans="1:6" x14ac:dyDescent="0.4">
      <c r="A7538" s="4">
        <v>7522</v>
      </c>
      <c r="B7538" s="6">
        <v>105.50419261109123</v>
      </c>
      <c r="C7538" s="6">
        <v>7.2099490101013481</v>
      </c>
      <c r="F7538"/>
    </row>
    <row r="7539" spans="1:6" x14ac:dyDescent="0.4">
      <c r="A7539" s="4">
        <v>7523</v>
      </c>
      <c r="B7539" s="6">
        <v>72.849300835100991</v>
      </c>
      <c r="C7539" s="6">
        <v>0</v>
      </c>
      <c r="F7539"/>
    </row>
    <row r="7540" spans="1:6" x14ac:dyDescent="0.4">
      <c r="A7540" s="4">
        <v>7524</v>
      </c>
      <c r="B7540" s="6">
        <v>133.31240959786584</v>
      </c>
      <c r="C7540" s="6">
        <v>33.927790212650635</v>
      </c>
      <c r="F7540"/>
    </row>
    <row r="7541" spans="1:6" x14ac:dyDescent="0.4">
      <c r="A7541" s="4">
        <v>7525</v>
      </c>
      <c r="B7541" s="6">
        <v>104.60531629585941</v>
      </c>
      <c r="C7541" s="6">
        <v>6.346318139322463</v>
      </c>
      <c r="F7541"/>
    </row>
    <row r="7542" spans="1:6" x14ac:dyDescent="0.4">
      <c r="A7542" s="4">
        <v>7526</v>
      </c>
      <c r="B7542" s="6">
        <v>91.812059876912997</v>
      </c>
      <c r="C7542" s="6">
        <v>0</v>
      </c>
      <c r="F7542"/>
    </row>
    <row r="7543" spans="1:6" x14ac:dyDescent="0.4">
      <c r="A7543" s="4">
        <v>7527</v>
      </c>
      <c r="B7543" s="6">
        <v>137.68753527489852</v>
      </c>
      <c r="C7543" s="6">
        <v>38.131364758107793</v>
      </c>
      <c r="F7543"/>
    </row>
    <row r="7544" spans="1:6" x14ac:dyDescent="0.4">
      <c r="A7544" s="4">
        <v>7528</v>
      </c>
      <c r="B7544" s="6">
        <v>147.19560959629584</v>
      </c>
      <c r="C7544" s="6">
        <v>47.266622152781729</v>
      </c>
      <c r="F7544"/>
    </row>
    <row r="7545" spans="1:6" x14ac:dyDescent="0.4">
      <c r="A7545" s="4">
        <v>7529</v>
      </c>
      <c r="B7545" s="6">
        <v>110.31240945027487</v>
      </c>
      <c r="C7545" s="6">
        <v>11.829632970343356</v>
      </c>
      <c r="F7545"/>
    </row>
    <row r="7546" spans="1:6" x14ac:dyDescent="0.4">
      <c r="A7546" s="4">
        <v>7530</v>
      </c>
      <c r="B7546" s="6">
        <v>89.821074240155468</v>
      </c>
      <c r="C7546" s="6">
        <v>0</v>
      </c>
      <c r="F7546"/>
    </row>
    <row r="7547" spans="1:6" x14ac:dyDescent="0.4">
      <c r="A7547" s="4">
        <v>7531</v>
      </c>
      <c r="B7547" s="6">
        <v>82.663602393263773</v>
      </c>
      <c r="C7547" s="6">
        <v>0</v>
      </c>
      <c r="F7547"/>
    </row>
    <row r="7548" spans="1:6" x14ac:dyDescent="0.4">
      <c r="A7548" s="4">
        <v>7532</v>
      </c>
      <c r="B7548" s="6">
        <v>119.32319340967328</v>
      </c>
      <c r="C7548" s="6">
        <v>20.487099037016506</v>
      </c>
      <c r="F7548"/>
    </row>
    <row r="7549" spans="1:6" x14ac:dyDescent="0.4">
      <c r="A7549" s="4">
        <v>7533</v>
      </c>
      <c r="B7549" s="6">
        <v>115.60649412649255</v>
      </c>
      <c r="C7549" s="6">
        <v>16.916133617231448</v>
      </c>
      <c r="F7549"/>
    </row>
    <row r="7550" spans="1:6" x14ac:dyDescent="0.4">
      <c r="A7550" s="4">
        <v>7534</v>
      </c>
      <c r="B7550" s="6">
        <v>114.396711995537</v>
      </c>
      <c r="C7550" s="6">
        <v>15.753787722134168</v>
      </c>
      <c r="F7550"/>
    </row>
    <row r="7551" spans="1:6" x14ac:dyDescent="0.4">
      <c r="A7551" s="4">
        <v>7535</v>
      </c>
      <c r="B7551" s="6">
        <v>94.280978675765681</v>
      </c>
      <c r="C7551" s="6">
        <v>0</v>
      </c>
      <c r="F7551"/>
    </row>
    <row r="7552" spans="1:6" x14ac:dyDescent="0.4">
      <c r="A7552" s="4">
        <v>7536</v>
      </c>
      <c r="B7552" s="6">
        <v>86.317975858585342</v>
      </c>
      <c r="C7552" s="6">
        <v>0</v>
      </c>
      <c r="F7552"/>
    </row>
    <row r="7553" spans="1:6" x14ac:dyDescent="0.4">
      <c r="A7553" s="4">
        <v>7537</v>
      </c>
      <c r="B7553" s="6">
        <v>88.14501395775909</v>
      </c>
      <c r="C7553" s="6">
        <v>0</v>
      </c>
      <c r="F7553"/>
    </row>
    <row r="7554" spans="1:6" x14ac:dyDescent="0.4">
      <c r="A7554" s="4">
        <v>7538</v>
      </c>
      <c r="B7554" s="6">
        <v>130.83013614793848</v>
      </c>
      <c r="C7554" s="6">
        <v>31.54284809687222</v>
      </c>
      <c r="F7554"/>
    </row>
    <row r="7555" spans="1:6" x14ac:dyDescent="0.4">
      <c r="A7555" s="4">
        <v>7539</v>
      </c>
      <c r="B7555" s="6">
        <v>164.7311824715504</v>
      </c>
      <c r="C7555" s="6">
        <v>64.114615380812239</v>
      </c>
      <c r="F7555"/>
    </row>
    <row r="7556" spans="1:6" x14ac:dyDescent="0.4">
      <c r="A7556" s="4">
        <v>7540</v>
      </c>
      <c r="B7556" s="6">
        <v>134.11463807792654</v>
      </c>
      <c r="C7556" s="6">
        <v>34.698562864080181</v>
      </c>
      <c r="F7556"/>
    </row>
    <row r="7557" spans="1:6" x14ac:dyDescent="0.4">
      <c r="A7557" s="4">
        <v>7541</v>
      </c>
      <c r="B7557" s="6">
        <v>126.84666103555062</v>
      </c>
      <c r="C7557" s="6">
        <v>27.71556727776386</v>
      </c>
      <c r="F7557"/>
    </row>
    <row r="7558" spans="1:6" x14ac:dyDescent="0.4">
      <c r="A7558" s="4">
        <v>7542</v>
      </c>
      <c r="B7558" s="6">
        <v>107.00757865389828</v>
      </c>
      <c r="C7558" s="6">
        <v>8.6543864429993658</v>
      </c>
      <c r="F7558"/>
    </row>
    <row r="7559" spans="1:6" x14ac:dyDescent="0.4">
      <c r="A7559" s="4">
        <v>7543</v>
      </c>
      <c r="B7559" s="6">
        <v>127.84821990145487</v>
      </c>
      <c r="C7559" s="6">
        <v>28.677854458814036</v>
      </c>
      <c r="F7559"/>
    </row>
    <row r="7560" spans="1:6" x14ac:dyDescent="0.4">
      <c r="A7560" s="4">
        <v>7544</v>
      </c>
      <c r="B7560" s="6">
        <v>114.97122192793164</v>
      </c>
      <c r="C7560" s="6">
        <v>16.305770797867048</v>
      </c>
      <c r="F7560"/>
    </row>
    <row r="7561" spans="1:6" x14ac:dyDescent="0.4">
      <c r="A7561" s="4">
        <v>7545</v>
      </c>
      <c r="B7561" s="6">
        <v>97.968428162945699</v>
      </c>
      <c r="C7561" s="6">
        <v>0</v>
      </c>
      <c r="F7561"/>
    </row>
    <row r="7562" spans="1:6" x14ac:dyDescent="0.4">
      <c r="A7562" s="4">
        <v>7546</v>
      </c>
      <c r="B7562" s="6">
        <v>147.02000193252408</v>
      </c>
      <c r="C7562" s="6">
        <v>47.097900163995611</v>
      </c>
      <c r="F7562"/>
    </row>
    <row r="7563" spans="1:6" x14ac:dyDescent="0.4">
      <c r="A7563" s="4">
        <v>7547</v>
      </c>
      <c r="B7563" s="6">
        <v>95.957443531302118</v>
      </c>
      <c r="C7563" s="6">
        <v>0</v>
      </c>
      <c r="F7563"/>
    </row>
    <row r="7564" spans="1:6" x14ac:dyDescent="0.4">
      <c r="A7564" s="4">
        <v>7548</v>
      </c>
      <c r="B7564" s="6">
        <v>114.00883031194311</v>
      </c>
      <c r="C7564" s="6">
        <v>15.381115096896536</v>
      </c>
      <c r="F7564"/>
    </row>
    <row r="7565" spans="1:6" x14ac:dyDescent="0.4">
      <c r="A7565" s="4">
        <v>7549</v>
      </c>
      <c r="B7565" s="6">
        <v>112.89617328537791</v>
      </c>
      <c r="C7565" s="6">
        <v>14.312085976374064</v>
      </c>
      <c r="F7565"/>
    </row>
    <row r="7566" spans="1:6" x14ac:dyDescent="0.4">
      <c r="A7566" s="4">
        <v>7550</v>
      </c>
      <c r="B7566" s="6">
        <v>138.09777991367213</v>
      </c>
      <c r="C7566" s="6">
        <v>38.525523474510329</v>
      </c>
      <c r="F7566"/>
    </row>
    <row r="7567" spans="1:6" x14ac:dyDescent="0.4">
      <c r="A7567" s="4">
        <v>7551</v>
      </c>
      <c r="B7567" s="6">
        <v>99.007515765037752</v>
      </c>
      <c r="C7567" s="6">
        <v>0.96801050682774559</v>
      </c>
      <c r="F7567"/>
    </row>
    <row r="7568" spans="1:6" x14ac:dyDescent="0.4">
      <c r="A7568" s="4">
        <v>7552</v>
      </c>
      <c r="B7568" s="6">
        <v>100.557679419876</v>
      </c>
      <c r="C7568" s="6">
        <v>2.457391375354097</v>
      </c>
      <c r="F7568"/>
    </row>
    <row r="7569" spans="1:6" x14ac:dyDescent="0.4">
      <c r="A7569" s="4">
        <v>7553</v>
      </c>
      <c r="B7569" s="6">
        <v>109.53830601487205</v>
      </c>
      <c r="C7569" s="6">
        <v>11.085882564796792</v>
      </c>
      <c r="F7569"/>
    </row>
    <row r="7570" spans="1:6" x14ac:dyDescent="0.4">
      <c r="A7570" s="4">
        <v>7554</v>
      </c>
      <c r="B7570" s="6">
        <v>111.42064098444169</v>
      </c>
      <c r="C7570" s="6">
        <v>12.894410124506413</v>
      </c>
      <c r="F7570"/>
    </row>
    <row r="7571" spans="1:6" x14ac:dyDescent="0.4">
      <c r="A7571" s="4">
        <v>7555</v>
      </c>
      <c r="B7571" s="6">
        <v>87.106038035392146</v>
      </c>
      <c r="C7571" s="6">
        <v>0</v>
      </c>
      <c r="F7571"/>
    </row>
    <row r="7572" spans="1:6" x14ac:dyDescent="0.4">
      <c r="A7572" s="4">
        <v>7556</v>
      </c>
      <c r="B7572" s="6">
        <v>81.514391709735406</v>
      </c>
      <c r="C7572" s="6">
        <v>0</v>
      </c>
      <c r="F7572"/>
    </row>
    <row r="7573" spans="1:6" x14ac:dyDescent="0.4">
      <c r="A7573" s="4">
        <v>7557</v>
      </c>
      <c r="B7573" s="6">
        <v>109.55225881797594</v>
      </c>
      <c r="C7573" s="6">
        <v>11.099288270665582</v>
      </c>
      <c r="F7573"/>
    </row>
    <row r="7574" spans="1:6" x14ac:dyDescent="0.4">
      <c r="A7574" s="4">
        <v>7558</v>
      </c>
      <c r="B7574" s="6">
        <v>92.613612493018081</v>
      </c>
      <c r="C7574" s="6">
        <v>0</v>
      </c>
      <c r="F7574"/>
    </row>
    <row r="7575" spans="1:6" x14ac:dyDescent="0.4">
      <c r="A7575" s="4">
        <v>7559</v>
      </c>
      <c r="B7575" s="6">
        <v>78.101945400723352</v>
      </c>
      <c r="C7575" s="6">
        <v>0</v>
      </c>
      <c r="F7575"/>
    </row>
    <row r="7576" spans="1:6" x14ac:dyDescent="0.4">
      <c r="A7576" s="4">
        <v>7560</v>
      </c>
      <c r="B7576" s="6">
        <v>83.593177845605126</v>
      </c>
      <c r="C7576" s="6">
        <v>0</v>
      </c>
      <c r="F7576"/>
    </row>
    <row r="7577" spans="1:6" x14ac:dyDescent="0.4">
      <c r="A7577" s="4">
        <v>7561</v>
      </c>
      <c r="B7577" s="6">
        <v>113.26443946167703</v>
      </c>
      <c r="C7577" s="6">
        <v>14.665912229359263</v>
      </c>
      <c r="F7577"/>
    </row>
    <row r="7578" spans="1:6" x14ac:dyDescent="0.4">
      <c r="A7578" s="4">
        <v>7562</v>
      </c>
      <c r="B7578" s="6">
        <v>109.6869138499047</v>
      </c>
      <c r="C7578" s="6">
        <v>11.228663403271453</v>
      </c>
      <c r="F7578"/>
    </row>
    <row r="7579" spans="1:6" x14ac:dyDescent="0.4">
      <c r="A7579" s="4">
        <v>7563</v>
      </c>
      <c r="B7579" s="6">
        <v>80.962579723529316</v>
      </c>
      <c r="C7579" s="6">
        <v>0</v>
      </c>
      <c r="F7579"/>
    </row>
    <row r="7580" spans="1:6" x14ac:dyDescent="0.4">
      <c r="A7580" s="4">
        <v>7564</v>
      </c>
      <c r="B7580" s="6">
        <v>135.76424240781151</v>
      </c>
      <c r="C7580" s="6">
        <v>36.283485283013597</v>
      </c>
      <c r="F7580"/>
    </row>
    <row r="7581" spans="1:6" x14ac:dyDescent="0.4">
      <c r="A7581" s="4">
        <v>7565</v>
      </c>
      <c r="B7581" s="6">
        <v>86.674935706552731</v>
      </c>
      <c r="C7581" s="6">
        <v>0</v>
      </c>
      <c r="F7581"/>
    </row>
    <row r="7582" spans="1:6" x14ac:dyDescent="0.4">
      <c r="A7582" s="4">
        <v>7566</v>
      </c>
      <c r="B7582" s="6">
        <v>84.357820384052999</v>
      </c>
      <c r="C7582" s="6">
        <v>0</v>
      </c>
      <c r="F7582"/>
    </row>
    <row r="7583" spans="1:6" x14ac:dyDescent="0.4">
      <c r="A7583" s="4">
        <v>7567</v>
      </c>
      <c r="B7583" s="6">
        <v>57.438873674087745</v>
      </c>
      <c r="C7583" s="6">
        <v>0</v>
      </c>
      <c r="F7583"/>
    </row>
    <row r="7584" spans="1:6" x14ac:dyDescent="0.4">
      <c r="A7584" s="4">
        <v>7568</v>
      </c>
      <c r="B7584" s="6">
        <v>95.369674430734264</v>
      </c>
      <c r="C7584" s="6">
        <v>0</v>
      </c>
      <c r="F7584"/>
    </row>
    <row r="7585" spans="1:6" x14ac:dyDescent="0.4">
      <c r="A7585" s="4">
        <v>7569</v>
      </c>
      <c r="B7585" s="6">
        <v>82.798214682606016</v>
      </c>
      <c r="C7585" s="6">
        <v>0</v>
      </c>
      <c r="F7585"/>
    </row>
    <row r="7586" spans="1:6" x14ac:dyDescent="0.4">
      <c r="A7586" s="4">
        <v>7570</v>
      </c>
      <c r="B7586" s="6">
        <v>77.663362159601505</v>
      </c>
      <c r="C7586" s="6">
        <v>0</v>
      </c>
      <c r="F7586"/>
    </row>
    <row r="7587" spans="1:6" x14ac:dyDescent="0.4">
      <c r="A7587" s="4">
        <v>7571</v>
      </c>
      <c r="B7587" s="6">
        <v>79.399913681658589</v>
      </c>
      <c r="C7587" s="6">
        <v>0</v>
      </c>
      <c r="F7587"/>
    </row>
    <row r="7588" spans="1:6" x14ac:dyDescent="0.4">
      <c r="A7588" s="4">
        <v>7572</v>
      </c>
      <c r="B7588" s="6">
        <v>102.00682933111547</v>
      </c>
      <c r="C7588" s="6">
        <v>3.8497193058215098</v>
      </c>
      <c r="F7588"/>
    </row>
    <row r="7589" spans="1:6" x14ac:dyDescent="0.4">
      <c r="A7589" s="4">
        <v>7573</v>
      </c>
      <c r="B7589" s="6">
        <v>106.44836971713147</v>
      </c>
      <c r="C7589" s="6">
        <v>8.1171044022742169</v>
      </c>
      <c r="F7589"/>
    </row>
    <row r="7590" spans="1:6" x14ac:dyDescent="0.4">
      <c r="A7590" s="4">
        <v>7574</v>
      </c>
      <c r="B7590" s="6">
        <v>89.901709139141431</v>
      </c>
      <c r="C7590" s="6">
        <v>0</v>
      </c>
      <c r="F7590"/>
    </row>
    <row r="7591" spans="1:6" x14ac:dyDescent="0.4">
      <c r="A7591" s="4">
        <v>7575</v>
      </c>
      <c r="B7591" s="6">
        <v>92.118182338461082</v>
      </c>
      <c r="C7591" s="6">
        <v>0</v>
      </c>
      <c r="F7591"/>
    </row>
    <row r="7592" spans="1:6" x14ac:dyDescent="0.4">
      <c r="A7592" s="4">
        <v>7576</v>
      </c>
      <c r="B7592" s="6">
        <v>103.65826384325302</v>
      </c>
      <c r="C7592" s="6">
        <v>5.4364001445349421</v>
      </c>
      <c r="F7592"/>
    </row>
    <row r="7593" spans="1:6" x14ac:dyDescent="0.4">
      <c r="A7593" s="4">
        <v>7577</v>
      </c>
      <c r="B7593" s="6">
        <v>92.207873413438804</v>
      </c>
      <c r="C7593" s="6">
        <v>0</v>
      </c>
      <c r="F7593"/>
    </row>
    <row r="7594" spans="1:6" x14ac:dyDescent="0.4">
      <c r="A7594" s="4">
        <v>7578</v>
      </c>
      <c r="B7594" s="6">
        <v>85.730828979650724</v>
      </c>
      <c r="C7594" s="6">
        <v>0</v>
      </c>
      <c r="F7594"/>
    </row>
    <row r="7595" spans="1:6" x14ac:dyDescent="0.4">
      <c r="A7595" s="4">
        <v>7579</v>
      </c>
      <c r="B7595" s="6">
        <v>141.71121640771017</v>
      </c>
      <c r="C7595" s="6">
        <v>41.997275097029679</v>
      </c>
      <c r="F7595"/>
    </row>
    <row r="7596" spans="1:6" x14ac:dyDescent="0.4">
      <c r="A7596" s="4">
        <v>7580</v>
      </c>
      <c r="B7596" s="6">
        <v>101.18638910217481</v>
      </c>
      <c r="C7596" s="6">
        <v>3.0614489983996145</v>
      </c>
      <c r="F7596"/>
    </row>
    <row r="7597" spans="1:6" x14ac:dyDescent="0.4">
      <c r="A7597" s="4">
        <v>7581</v>
      </c>
      <c r="B7597" s="6">
        <v>120.83674609105404</v>
      </c>
      <c r="C7597" s="6">
        <v>21.941304468887818</v>
      </c>
      <c r="F7597"/>
    </row>
    <row r="7598" spans="1:6" x14ac:dyDescent="0.4">
      <c r="A7598" s="4">
        <v>7582</v>
      </c>
      <c r="B7598" s="6">
        <v>119.77754407699692</v>
      </c>
      <c r="C7598" s="6">
        <v>20.923634359852866</v>
      </c>
      <c r="F7598"/>
    </row>
    <row r="7599" spans="1:6" x14ac:dyDescent="0.4">
      <c r="A7599" s="4">
        <v>7583</v>
      </c>
      <c r="B7599" s="6">
        <v>74.476570276744098</v>
      </c>
      <c r="C7599" s="6">
        <v>0</v>
      </c>
      <c r="F7599"/>
    </row>
    <row r="7600" spans="1:6" x14ac:dyDescent="0.4">
      <c r="A7600" s="4">
        <v>7584</v>
      </c>
      <c r="B7600" s="6">
        <v>84.082193178797866</v>
      </c>
      <c r="C7600" s="6">
        <v>0</v>
      </c>
      <c r="F7600"/>
    </row>
    <row r="7601" spans="1:6" x14ac:dyDescent="0.4">
      <c r="A7601" s="4">
        <v>7585</v>
      </c>
      <c r="B7601" s="6">
        <v>98.077223314290478</v>
      </c>
      <c r="C7601" s="6">
        <v>7.4195344826632065E-2</v>
      </c>
      <c r="F7601"/>
    </row>
    <row r="7602" spans="1:6" x14ac:dyDescent="0.4">
      <c r="A7602" s="4">
        <v>7586</v>
      </c>
      <c r="B7602" s="6">
        <v>90.899181641346516</v>
      </c>
      <c r="C7602" s="6">
        <v>0</v>
      </c>
      <c r="F7602"/>
    </row>
    <row r="7603" spans="1:6" x14ac:dyDescent="0.4">
      <c r="A7603" s="4">
        <v>7587</v>
      </c>
      <c r="B7603" s="6">
        <v>69.316490192785821</v>
      </c>
      <c r="C7603" s="6">
        <v>0</v>
      </c>
      <c r="F7603"/>
    </row>
    <row r="7604" spans="1:6" x14ac:dyDescent="0.4">
      <c r="A7604" s="4">
        <v>7588</v>
      </c>
      <c r="B7604" s="6">
        <v>106.37457203085481</v>
      </c>
      <c r="C7604" s="6">
        <v>8.0462003646657223</v>
      </c>
      <c r="F7604"/>
    </row>
    <row r="7605" spans="1:6" x14ac:dyDescent="0.4">
      <c r="A7605" s="4">
        <v>7589</v>
      </c>
      <c r="B7605" s="6">
        <v>139.53751604803949</v>
      </c>
      <c r="C7605" s="6">
        <v>39.908806747576484</v>
      </c>
      <c r="F7605"/>
    </row>
    <row r="7606" spans="1:6" x14ac:dyDescent="0.4">
      <c r="A7606" s="4">
        <v>7590</v>
      </c>
      <c r="B7606" s="6">
        <v>87.214285095037653</v>
      </c>
      <c r="C7606" s="6">
        <v>0</v>
      </c>
      <c r="F7606"/>
    </row>
    <row r="7607" spans="1:6" x14ac:dyDescent="0.4">
      <c r="A7607" s="4">
        <v>7591</v>
      </c>
      <c r="B7607" s="6">
        <v>69.633129453384797</v>
      </c>
      <c r="C7607" s="6">
        <v>0</v>
      </c>
      <c r="F7607"/>
    </row>
    <row r="7608" spans="1:6" x14ac:dyDescent="0.4">
      <c r="A7608" s="4">
        <v>7592</v>
      </c>
      <c r="B7608" s="6">
        <v>134.40377704361367</v>
      </c>
      <c r="C7608" s="6">
        <v>34.976364528759795</v>
      </c>
      <c r="F7608"/>
    </row>
    <row r="7609" spans="1:6" x14ac:dyDescent="0.4">
      <c r="A7609" s="4">
        <v>7593</v>
      </c>
      <c r="B7609" s="6">
        <v>109.65024872877073</v>
      </c>
      <c r="C7609" s="6">
        <v>11.193435942100699</v>
      </c>
      <c r="F7609"/>
    </row>
    <row r="7610" spans="1:6" x14ac:dyDescent="0.4">
      <c r="A7610" s="4">
        <v>7594</v>
      </c>
      <c r="B7610" s="6">
        <v>91.098308495878413</v>
      </c>
      <c r="C7610" s="6">
        <v>0</v>
      </c>
      <c r="F7610"/>
    </row>
    <row r="7611" spans="1:6" x14ac:dyDescent="0.4">
      <c r="A7611" s="4">
        <v>7595</v>
      </c>
      <c r="B7611" s="6">
        <v>76.897176825062317</v>
      </c>
      <c r="C7611" s="6">
        <v>0</v>
      </c>
      <c r="F7611"/>
    </row>
    <row r="7612" spans="1:6" x14ac:dyDescent="0.4">
      <c r="A7612" s="4">
        <v>7596</v>
      </c>
      <c r="B7612" s="6">
        <v>113.27574707064019</v>
      </c>
      <c r="C7612" s="6">
        <v>14.676776460633135</v>
      </c>
      <c r="F7612"/>
    </row>
    <row r="7613" spans="1:6" x14ac:dyDescent="0.4">
      <c r="A7613" s="4">
        <v>7597</v>
      </c>
      <c r="B7613" s="6">
        <v>87.898573917838561</v>
      </c>
      <c r="C7613" s="6">
        <v>0</v>
      </c>
      <c r="F7613"/>
    </row>
    <row r="7614" spans="1:6" x14ac:dyDescent="0.4">
      <c r="A7614" s="4">
        <v>7598</v>
      </c>
      <c r="B7614" s="6">
        <v>105.05093834749619</v>
      </c>
      <c r="C7614" s="6">
        <v>6.7744671003884678</v>
      </c>
      <c r="F7614"/>
    </row>
    <row r="7615" spans="1:6" x14ac:dyDescent="0.4">
      <c r="A7615" s="4">
        <v>7599</v>
      </c>
      <c r="B7615" s="6">
        <v>153.40793820856038</v>
      </c>
      <c r="C7615" s="6">
        <v>53.235361875989305</v>
      </c>
      <c r="F7615"/>
    </row>
    <row r="7616" spans="1:6" x14ac:dyDescent="0.4">
      <c r="A7616" s="4">
        <v>7600</v>
      </c>
      <c r="B7616" s="6">
        <v>136.70291795916611</v>
      </c>
      <c r="C7616" s="6">
        <v>37.185354839545589</v>
      </c>
      <c r="F7616"/>
    </row>
    <row r="7617" spans="1:6" x14ac:dyDescent="0.4">
      <c r="A7617" s="4">
        <v>7601</v>
      </c>
      <c r="B7617" s="6">
        <v>136.30203927155839</v>
      </c>
      <c r="C7617" s="6">
        <v>36.80019483011084</v>
      </c>
      <c r="F7617"/>
    </row>
    <row r="7618" spans="1:6" x14ac:dyDescent="0.4">
      <c r="A7618" s="4">
        <v>7602</v>
      </c>
      <c r="B7618" s="6">
        <v>94.54878540452475</v>
      </c>
      <c r="C7618" s="6">
        <v>0</v>
      </c>
      <c r="F7618"/>
    </row>
    <row r="7619" spans="1:6" x14ac:dyDescent="0.4">
      <c r="A7619" s="4">
        <v>7603</v>
      </c>
      <c r="B7619" s="6">
        <v>114.63136526492804</v>
      </c>
      <c r="C7619" s="6">
        <v>15.979240105227635</v>
      </c>
      <c r="F7619"/>
    </row>
    <row r="7620" spans="1:6" x14ac:dyDescent="0.4">
      <c r="A7620" s="4">
        <v>7604</v>
      </c>
      <c r="B7620" s="6">
        <v>104.54892358709039</v>
      </c>
      <c r="C7620" s="6">
        <v>6.2921366202919922</v>
      </c>
      <c r="F7620"/>
    </row>
    <row r="7621" spans="1:6" x14ac:dyDescent="0.4">
      <c r="A7621" s="4">
        <v>7605</v>
      </c>
      <c r="B7621" s="6">
        <v>94.002292889719001</v>
      </c>
      <c r="C7621" s="6">
        <v>0</v>
      </c>
      <c r="F7621"/>
    </row>
    <row r="7622" spans="1:6" x14ac:dyDescent="0.4">
      <c r="A7622" s="4">
        <v>7606</v>
      </c>
      <c r="B7622" s="6">
        <v>118.93782814706803</v>
      </c>
      <c r="C7622" s="6">
        <v>20.116844162489219</v>
      </c>
      <c r="F7622"/>
    </row>
    <row r="7623" spans="1:6" x14ac:dyDescent="0.4">
      <c r="A7623" s="4">
        <v>7607</v>
      </c>
      <c r="B7623" s="6">
        <v>127.7163026115186</v>
      </c>
      <c r="C7623" s="6">
        <v>28.551109719801673</v>
      </c>
      <c r="F7623"/>
    </row>
    <row r="7624" spans="1:6" x14ac:dyDescent="0.4">
      <c r="A7624" s="4">
        <v>7608</v>
      </c>
      <c r="B7624" s="6">
        <v>87.176778243590306</v>
      </c>
      <c r="C7624" s="6">
        <v>0</v>
      </c>
      <c r="F7624"/>
    </row>
    <row r="7625" spans="1:6" x14ac:dyDescent="0.4">
      <c r="A7625" s="4">
        <v>7609</v>
      </c>
      <c r="B7625" s="6">
        <v>125.89647071811456</v>
      </c>
      <c r="C7625" s="6">
        <v>26.802634455586492</v>
      </c>
      <c r="F7625"/>
    </row>
    <row r="7626" spans="1:6" x14ac:dyDescent="0.4">
      <c r="A7626" s="4">
        <v>7610</v>
      </c>
      <c r="B7626" s="6">
        <v>122.10524208689422</v>
      </c>
      <c r="C7626" s="6">
        <v>23.160062025298075</v>
      </c>
      <c r="F7626"/>
    </row>
    <row r="7627" spans="1:6" x14ac:dyDescent="0.4">
      <c r="A7627" s="4">
        <v>7611</v>
      </c>
      <c r="B7627" s="6">
        <v>116.51686615869698</v>
      </c>
      <c r="C7627" s="6">
        <v>17.790809451473109</v>
      </c>
      <c r="F7627"/>
    </row>
    <row r="7628" spans="1:6" x14ac:dyDescent="0.4">
      <c r="A7628" s="4">
        <v>7612</v>
      </c>
      <c r="B7628" s="6">
        <v>93.561560172801379</v>
      </c>
      <c r="C7628" s="6">
        <v>0</v>
      </c>
      <c r="F7628"/>
    </row>
    <row r="7629" spans="1:6" x14ac:dyDescent="0.4">
      <c r="A7629" s="4">
        <v>7613</v>
      </c>
      <c r="B7629" s="6">
        <v>152.1916019504211</v>
      </c>
      <c r="C7629" s="6">
        <v>52.066718844711033</v>
      </c>
      <c r="F7629"/>
    </row>
    <row r="7630" spans="1:6" x14ac:dyDescent="0.4">
      <c r="A7630" s="4">
        <v>7614</v>
      </c>
      <c r="B7630" s="6">
        <v>104.46713997912769</v>
      </c>
      <c r="C7630" s="6">
        <v>6.2135597934656639</v>
      </c>
      <c r="F7630"/>
    </row>
    <row r="7631" spans="1:6" x14ac:dyDescent="0.4">
      <c r="A7631" s="4">
        <v>7615</v>
      </c>
      <c r="B7631" s="6">
        <v>84.104392000378454</v>
      </c>
      <c r="C7631" s="6">
        <v>0</v>
      </c>
      <c r="F7631"/>
    </row>
    <row r="7632" spans="1:6" x14ac:dyDescent="0.4">
      <c r="A7632" s="4">
        <v>7616</v>
      </c>
      <c r="B7632" s="6">
        <v>96.685419475612107</v>
      </c>
      <c r="C7632" s="6">
        <v>0</v>
      </c>
      <c r="F7632"/>
    </row>
    <row r="7633" spans="1:6" x14ac:dyDescent="0.4">
      <c r="A7633" s="4">
        <v>7617</v>
      </c>
      <c r="B7633" s="6">
        <v>95.899481005296224</v>
      </c>
      <c r="C7633" s="6">
        <v>0</v>
      </c>
      <c r="F7633"/>
    </row>
    <row r="7634" spans="1:6" x14ac:dyDescent="0.4">
      <c r="A7634" s="4">
        <v>7618</v>
      </c>
      <c r="B7634" s="6">
        <v>86.375849131907003</v>
      </c>
      <c r="C7634" s="6">
        <v>0</v>
      </c>
      <c r="F7634"/>
    </row>
    <row r="7635" spans="1:6" x14ac:dyDescent="0.4">
      <c r="A7635" s="4">
        <v>7619</v>
      </c>
      <c r="B7635" s="6">
        <v>95.746941123155153</v>
      </c>
      <c r="C7635" s="6">
        <v>0</v>
      </c>
      <c r="F7635"/>
    </row>
    <row r="7636" spans="1:6" x14ac:dyDescent="0.4">
      <c r="A7636" s="4">
        <v>7620</v>
      </c>
      <c r="B7636" s="6">
        <v>78.169699416592621</v>
      </c>
      <c r="C7636" s="6">
        <v>0</v>
      </c>
      <c r="F7636"/>
    </row>
    <row r="7637" spans="1:6" x14ac:dyDescent="0.4">
      <c r="A7637" s="4">
        <v>7621</v>
      </c>
      <c r="B7637" s="6">
        <v>100.27157962219275</v>
      </c>
      <c r="C7637" s="6">
        <v>2.1825097111964147</v>
      </c>
      <c r="F7637"/>
    </row>
    <row r="7638" spans="1:6" x14ac:dyDescent="0.4">
      <c r="A7638" s="4">
        <v>7622</v>
      </c>
      <c r="B7638" s="6">
        <v>108.17663688165035</v>
      </c>
      <c r="C7638" s="6">
        <v>9.7776052419776889</v>
      </c>
      <c r="F7638"/>
    </row>
    <row r="7639" spans="1:6" x14ac:dyDescent="0.4">
      <c r="A7639" s="4">
        <v>7623</v>
      </c>
      <c r="B7639" s="6">
        <v>99.995478574762359</v>
      </c>
      <c r="C7639" s="6">
        <v>1.9172347406864041</v>
      </c>
      <c r="F7639"/>
    </row>
    <row r="7640" spans="1:6" x14ac:dyDescent="0.4">
      <c r="A7640" s="4">
        <v>7624</v>
      </c>
      <c r="B7640" s="6">
        <v>95.190928296588822</v>
      </c>
      <c r="C7640" s="6">
        <v>0</v>
      </c>
      <c r="F7640"/>
    </row>
    <row r="7641" spans="1:6" x14ac:dyDescent="0.4">
      <c r="A7641" s="4">
        <v>7625</v>
      </c>
      <c r="B7641" s="6">
        <v>123.72626675009784</v>
      </c>
      <c r="C7641" s="6">
        <v>24.717525402309558</v>
      </c>
      <c r="F7641"/>
    </row>
    <row r="7642" spans="1:6" x14ac:dyDescent="0.4">
      <c r="A7642" s="4">
        <v>7626</v>
      </c>
      <c r="B7642" s="6">
        <v>78.540758749766638</v>
      </c>
      <c r="C7642" s="6">
        <v>0</v>
      </c>
      <c r="F7642"/>
    </row>
    <row r="7643" spans="1:6" x14ac:dyDescent="0.4">
      <c r="A7643" s="4">
        <v>7627</v>
      </c>
      <c r="B7643" s="6">
        <v>104.26253239985624</v>
      </c>
      <c r="C7643" s="6">
        <v>6.0169749921311304</v>
      </c>
      <c r="F7643"/>
    </row>
    <row r="7644" spans="1:6" x14ac:dyDescent="0.4">
      <c r="A7644" s="4">
        <v>7628</v>
      </c>
      <c r="B7644" s="6">
        <v>103.91047300148624</v>
      </c>
      <c r="C7644" s="6">
        <v>5.6787200402229114</v>
      </c>
      <c r="F7644"/>
    </row>
    <row r="7645" spans="1:6" x14ac:dyDescent="0.4">
      <c r="A7645" s="4">
        <v>7629</v>
      </c>
      <c r="B7645" s="6">
        <v>66.116982765604376</v>
      </c>
      <c r="C7645" s="6">
        <v>0</v>
      </c>
      <c r="F7645"/>
    </row>
    <row r="7646" spans="1:6" x14ac:dyDescent="0.4">
      <c r="A7646" s="4">
        <v>7630</v>
      </c>
      <c r="B7646" s="6">
        <v>131.99015295012293</v>
      </c>
      <c r="C7646" s="6">
        <v>32.657379989650295</v>
      </c>
      <c r="F7646"/>
    </row>
    <row r="7647" spans="1:6" x14ac:dyDescent="0.4">
      <c r="A7647" s="4">
        <v>7631</v>
      </c>
      <c r="B7647" s="6">
        <v>118.06992269441227</v>
      </c>
      <c r="C7647" s="6">
        <v>19.282969769394846</v>
      </c>
      <c r="F7647"/>
    </row>
    <row r="7648" spans="1:6" x14ac:dyDescent="0.4">
      <c r="A7648" s="4">
        <v>7632</v>
      </c>
      <c r="B7648" s="6">
        <v>117.74902717343159</v>
      </c>
      <c r="C7648" s="6">
        <v>18.974656741765322</v>
      </c>
      <c r="F7648"/>
    </row>
    <row r="7649" spans="1:6" x14ac:dyDescent="0.4">
      <c r="A7649" s="4">
        <v>7633</v>
      </c>
      <c r="B7649" s="6">
        <v>128.99020613365911</v>
      </c>
      <c r="C7649" s="6">
        <v>29.775062770373225</v>
      </c>
      <c r="F7649"/>
    </row>
    <row r="7650" spans="1:6" x14ac:dyDescent="0.4">
      <c r="A7650" s="4">
        <v>7634</v>
      </c>
      <c r="B7650" s="6">
        <v>74.365838328629124</v>
      </c>
      <c r="C7650" s="6">
        <v>0</v>
      </c>
      <c r="F7650"/>
    </row>
    <row r="7651" spans="1:6" x14ac:dyDescent="0.4">
      <c r="A7651" s="4">
        <v>7635</v>
      </c>
      <c r="B7651" s="6">
        <v>111.33737373295185</v>
      </c>
      <c r="C7651" s="6">
        <v>12.814407828647731</v>
      </c>
      <c r="F7651"/>
    </row>
    <row r="7652" spans="1:6" x14ac:dyDescent="0.4">
      <c r="A7652" s="4">
        <v>7636</v>
      </c>
      <c r="B7652" s="6">
        <v>93.857350241891993</v>
      </c>
      <c r="C7652" s="6">
        <v>0</v>
      </c>
      <c r="F7652"/>
    </row>
    <row r="7653" spans="1:6" x14ac:dyDescent="0.4">
      <c r="A7653" s="4">
        <v>7637</v>
      </c>
      <c r="B7653" s="6">
        <v>160.92280514016124</v>
      </c>
      <c r="C7653" s="6">
        <v>60.455566660506442</v>
      </c>
      <c r="F7653"/>
    </row>
    <row r="7654" spans="1:6" x14ac:dyDescent="0.4">
      <c r="A7654" s="4">
        <v>7638</v>
      </c>
      <c r="B7654" s="6">
        <v>162.48405821306045</v>
      </c>
      <c r="C7654" s="6">
        <v>61.955602124792108</v>
      </c>
      <c r="F7654"/>
    </row>
    <row r="7655" spans="1:6" x14ac:dyDescent="0.4">
      <c r="A7655" s="4">
        <v>7639</v>
      </c>
      <c r="B7655" s="6">
        <v>126.91536102283794</v>
      </c>
      <c r="C7655" s="6">
        <v>27.781573500019412</v>
      </c>
      <c r="F7655"/>
    </row>
    <row r="7656" spans="1:6" x14ac:dyDescent="0.4">
      <c r="A7656" s="4">
        <v>7640</v>
      </c>
      <c r="B7656" s="6">
        <v>81.063195862363756</v>
      </c>
      <c r="C7656" s="6">
        <v>0</v>
      </c>
      <c r="F7656"/>
    </row>
    <row r="7657" spans="1:6" x14ac:dyDescent="0.4">
      <c r="A7657" s="4">
        <v>7641</v>
      </c>
      <c r="B7657" s="6">
        <v>114.34175990458399</v>
      </c>
      <c r="C7657" s="6">
        <v>15.700990333487178</v>
      </c>
      <c r="F7657"/>
    </row>
    <row r="7658" spans="1:6" x14ac:dyDescent="0.4">
      <c r="A7658" s="4">
        <v>7642</v>
      </c>
      <c r="B7658" s="6">
        <v>89.702092021129019</v>
      </c>
      <c r="C7658" s="6">
        <v>0</v>
      </c>
      <c r="F7658"/>
    </row>
    <row r="7659" spans="1:6" x14ac:dyDescent="0.4">
      <c r="A7659" s="4">
        <v>7643</v>
      </c>
      <c r="B7659" s="6">
        <v>140.02578078265179</v>
      </c>
      <c r="C7659" s="6">
        <v>40.377926348102498</v>
      </c>
      <c r="F7659"/>
    </row>
    <row r="7660" spans="1:6" x14ac:dyDescent="0.4">
      <c r="A7660" s="4">
        <v>7644</v>
      </c>
      <c r="B7660" s="6">
        <v>105.76091347575318</v>
      </c>
      <c r="C7660" s="6">
        <v>7.4566037056786092</v>
      </c>
      <c r="F7660"/>
    </row>
    <row r="7661" spans="1:6" x14ac:dyDescent="0.4">
      <c r="A7661" s="4">
        <v>7645</v>
      </c>
      <c r="B7661" s="6">
        <v>88.237485947223945</v>
      </c>
      <c r="C7661" s="6">
        <v>0</v>
      </c>
      <c r="F7661"/>
    </row>
    <row r="7662" spans="1:6" x14ac:dyDescent="0.4">
      <c r="A7662" s="4">
        <v>7646</v>
      </c>
      <c r="B7662" s="6">
        <v>90.113344170626632</v>
      </c>
      <c r="C7662" s="6">
        <v>0</v>
      </c>
      <c r="F7662"/>
    </row>
    <row r="7663" spans="1:6" x14ac:dyDescent="0.4">
      <c r="A7663" s="4">
        <v>7647</v>
      </c>
      <c r="B7663" s="6">
        <v>96.942431626128027</v>
      </c>
      <c r="C7663" s="6">
        <v>0</v>
      </c>
      <c r="F7663"/>
    </row>
    <row r="7664" spans="1:6" x14ac:dyDescent="0.4">
      <c r="A7664" s="4">
        <v>7648</v>
      </c>
      <c r="B7664" s="6">
        <v>139.43533876674999</v>
      </c>
      <c r="C7664" s="6">
        <v>39.810635894792242</v>
      </c>
      <c r="F7664"/>
    </row>
    <row r="7665" spans="1:6" x14ac:dyDescent="0.4">
      <c r="A7665" s="4">
        <v>7649</v>
      </c>
      <c r="B7665" s="6">
        <v>112.54644958046045</v>
      </c>
      <c r="C7665" s="6">
        <v>13.97607513406814</v>
      </c>
      <c r="F7665"/>
    </row>
    <row r="7666" spans="1:6" x14ac:dyDescent="0.4">
      <c r="A7666" s="4">
        <v>7650</v>
      </c>
      <c r="B7666" s="6">
        <v>116.33582917820264</v>
      </c>
      <c r="C7666" s="6">
        <v>17.616871032518119</v>
      </c>
      <c r="F7666"/>
    </row>
    <row r="7667" spans="1:6" x14ac:dyDescent="0.4">
      <c r="A7667" s="4">
        <v>7651</v>
      </c>
      <c r="B7667" s="6">
        <v>119.69065170421516</v>
      </c>
      <c r="C7667" s="6">
        <v>20.840149085741263</v>
      </c>
      <c r="F7667"/>
    </row>
    <row r="7668" spans="1:6" x14ac:dyDescent="0.4">
      <c r="A7668" s="4">
        <v>7652</v>
      </c>
      <c r="B7668" s="6">
        <v>118.30403230903789</v>
      </c>
      <c r="C7668" s="6">
        <v>19.507899814731168</v>
      </c>
      <c r="F7668"/>
    </row>
    <row r="7669" spans="1:6" x14ac:dyDescent="0.4">
      <c r="A7669" s="4">
        <v>7653</v>
      </c>
      <c r="B7669" s="6">
        <v>157.3078379381505</v>
      </c>
      <c r="C7669" s="6">
        <v>56.98234434993249</v>
      </c>
      <c r="F7669"/>
    </row>
    <row r="7670" spans="1:6" x14ac:dyDescent="0.4">
      <c r="A7670" s="4">
        <v>7654</v>
      </c>
      <c r="B7670" s="6">
        <v>124.98068055035287</v>
      </c>
      <c r="C7670" s="6">
        <v>25.922752933921529</v>
      </c>
      <c r="F7670"/>
    </row>
    <row r="7671" spans="1:6" x14ac:dyDescent="0.4">
      <c r="A7671" s="4">
        <v>7655</v>
      </c>
      <c r="B7671" s="6">
        <v>68.456172144518106</v>
      </c>
      <c r="C7671" s="6">
        <v>0</v>
      </c>
      <c r="F7671"/>
    </row>
    <row r="7672" spans="1:6" x14ac:dyDescent="0.4">
      <c r="A7672" s="4">
        <v>7656</v>
      </c>
      <c r="B7672" s="6">
        <v>122.30324417362826</v>
      </c>
      <c r="C7672" s="6">
        <v>23.35030033916226</v>
      </c>
      <c r="F7672"/>
    </row>
    <row r="7673" spans="1:6" x14ac:dyDescent="0.4">
      <c r="A7673" s="4">
        <v>7657</v>
      </c>
      <c r="B7673" s="6">
        <v>73.973410655359473</v>
      </c>
      <c r="C7673" s="6">
        <v>0</v>
      </c>
      <c r="F7673"/>
    </row>
    <row r="7674" spans="1:6" x14ac:dyDescent="0.4">
      <c r="A7674" s="4">
        <v>7658</v>
      </c>
      <c r="B7674" s="6">
        <v>82.378631916508425</v>
      </c>
      <c r="C7674" s="6">
        <v>0</v>
      </c>
      <c r="F7674"/>
    </row>
    <row r="7675" spans="1:6" x14ac:dyDescent="0.4">
      <c r="A7675" s="4">
        <v>7659</v>
      </c>
      <c r="B7675" s="6">
        <v>106.08811526014981</v>
      </c>
      <c r="C7675" s="6">
        <v>7.7709757245986788</v>
      </c>
      <c r="F7675"/>
    </row>
    <row r="7676" spans="1:6" x14ac:dyDescent="0.4">
      <c r="A7676" s="4">
        <v>7660</v>
      </c>
      <c r="B7676" s="6">
        <v>93.79293725166653</v>
      </c>
      <c r="C7676" s="6">
        <v>0</v>
      </c>
      <c r="F7676"/>
    </row>
    <row r="7677" spans="1:6" x14ac:dyDescent="0.4">
      <c r="A7677" s="4">
        <v>7661</v>
      </c>
      <c r="B7677" s="6">
        <v>72.972227976165257</v>
      </c>
      <c r="C7677" s="6">
        <v>0</v>
      </c>
      <c r="F7677"/>
    </row>
    <row r="7678" spans="1:6" x14ac:dyDescent="0.4">
      <c r="A7678" s="4">
        <v>7662</v>
      </c>
      <c r="B7678" s="6">
        <v>95.054854390433647</v>
      </c>
      <c r="C7678" s="6">
        <v>0</v>
      </c>
      <c r="F7678"/>
    </row>
    <row r="7679" spans="1:6" x14ac:dyDescent="0.4">
      <c r="A7679" s="4">
        <v>7663</v>
      </c>
      <c r="B7679" s="6">
        <v>87.609998992219317</v>
      </c>
      <c r="C7679" s="6">
        <v>0</v>
      </c>
      <c r="F7679"/>
    </row>
    <row r="7680" spans="1:6" x14ac:dyDescent="0.4">
      <c r="A7680" s="4">
        <v>7664</v>
      </c>
      <c r="B7680" s="6">
        <v>113.22983965632585</v>
      </c>
      <c r="C7680" s="6">
        <v>14.632669101781124</v>
      </c>
      <c r="F7680"/>
    </row>
    <row r="7681" spans="1:6" x14ac:dyDescent="0.4">
      <c r="A7681" s="4">
        <v>7665</v>
      </c>
      <c r="B7681" s="6">
        <v>104.38849504038848</v>
      </c>
      <c r="C7681" s="6">
        <v>6.137998566882243</v>
      </c>
      <c r="F7681"/>
    </row>
    <row r="7682" spans="1:6" x14ac:dyDescent="0.4">
      <c r="A7682" s="4">
        <v>7666</v>
      </c>
      <c r="B7682" s="6">
        <v>92.948890385041537</v>
      </c>
      <c r="C7682" s="6">
        <v>0</v>
      </c>
      <c r="F7682"/>
    </row>
    <row r="7683" spans="1:6" x14ac:dyDescent="0.4">
      <c r="A7683" s="4">
        <v>7667</v>
      </c>
      <c r="B7683" s="6">
        <v>146.26657094119048</v>
      </c>
      <c r="C7683" s="6">
        <v>46.374011624392217</v>
      </c>
      <c r="F7683"/>
    </row>
    <row r="7684" spans="1:6" x14ac:dyDescent="0.4">
      <c r="A7684" s="4">
        <v>7668</v>
      </c>
      <c r="B7684" s="6">
        <v>116.39139085591412</v>
      </c>
      <c r="C7684" s="6">
        <v>17.670254105684897</v>
      </c>
      <c r="F7684"/>
    </row>
    <row r="7685" spans="1:6" x14ac:dyDescent="0.4">
      <c r="A7685" s="4">
        <v>7669</v>
      </c>
      <c r="B7685" s="6">
        <v>104.38027530852094</v>
      </c>
      <c r="C7685" s="6">
        <v>6.1301011353112456</v>
      </c>
      <c r="F7685"/>
    </row>
    <row r="7686" spans="1:6" x14ac:dyDescent="0.4">
      <c r="A7686" s="4">
        <v>7670</v>
      </c>
      <c r="B7686" s="6">
        <v>127.93056202709533</v>
      </c>
      <c r="C7686" s="6">
        <v>28.756967903526746</v>
      </c>
      <c r="F7686"/>
    </row>
    <row r="7687" spans="1:6" x14ac:dyDescent="0.4">
      <c r="A7687" s="4">
        <v>7671</v>
      </c>
      <c r="B7687" s="6">
        <v>107.2734420235943</v>
      </c>
      <c r="C7687" s="6">
        <v>8.9098251608607519</v>
      </c>
      <c r="F7687"/>
    </row>
    <row r="7688" spans="1:6" x14ac:dyDescent="0.4">
      <c r="A7688" s="4">
        <v>7672</v>
      </c>
      <c r="B7688" s="6">
        <v>90.69713901120133</v>
      </c>
      <c r="C7688" s="6">
        <v>0</v>
      </c>
      <c r="F7688"/>
    </row>
    <row r="7689" spans="1:6" x14ac:dyDescent="0.4">
      <c r="A7689" s="4">
        <v>7673</v>
      </c>
      <c r="B7689" s="6">
        <v>127.93715908219625</v>
      </c>
      <c r="C7689" s="6">
        <v>28.76330628439721</v>
      </c>
      <c r="F7689"/>
    </row>
    <row r="7690" spans="1:6" x14ac:dyDescent="0.4">
      <c r="A7690" s="4">
        <v>7674</v>
      </c>
      <c r="B7690" s="6">
        <v>125.50520534286282</v>
      </c>
      <c r="C7690" s="6">
        <v>26.426710815138655</v>
      </c>
      <c r="F7690"/>
    </row>
    <row r="7691" spans="1:6" x14ac:dyDescent="0.4">
      <c r="A7691" s="4">
        <v>7675</v>
      </c>
      <c r="B7691" s="6">
        <v>87.506306938154651</v>
      </c>
      <c r="C7691" s="6">
        <v>0</v>
      </c>
      <c r="F7691"/>
    </row>
    <row r="7692" spans="1:6" x14ac:dyDescent="0.4">
      <c r="A7692" s="4">
        <v>7676</v>
      </c>
      <c r="B7692" s="6">
        <v>119.74152652563448</v>
      </c>
      <c r="C7692" s="6">
        <v>20.889029076879712</v>
      </c>
      <c r="F7692"/>
    </row>
    <row r="7693" spans="1:6" x14ac:dyDescent="0.4">
      <c r="A7693" s="4">
        <v>7677</v>
      </c>
      <c r="B7693" s="6">
        <v>96.890572444961478</v>
      </c>
      <c r="C7693" s="6">
        <v>0</v>
      </c>
      <c r="F7693"/>
    </row>
    <row r="7694" spans="1:6" x14ac:dyDescent="0.4">
      <c r="A7694" s="4">
        <v>7678</v>
      </c>
      <c r="B7694" s="6">
        <v>97.904776397006856</v>
      </c>
      <c r="C7694" s="6">
        <v>0</v>
      </c>
      <c r="F7694"/>
    </row>
    <row r="7695" spans="1:6" x14ac:dyDescent="0.4">
      <c r="A7695" s="4">
        <v>7679</v>
      </c>
      <c r="B7695" s="6">
        <v>92.99884359513895</v>
      </c>
      <c r="C7695" s="6">
        <v>0</v>
      </c>
      <c r="F7695"/>
    </row>
    <row r="7696" spans="1:6" x14ac:dyDescent="0.4">
      <c r="A7696" s="4">
        <v>7680</v>
      </c>
      <c r="B7696" s="6">
        <v>102.57465334069218</v>
      </c>
      <c r="C7696" s="6">
        <v>4.3952786175199412</v>
      </c>
      <c r="F7696"/>
    </row>
    <row r="7697" spans="1:6" x14ac:dyDescent="0.4">
      <c r="A7697" s="4">
        <v>7681</v>
      </c>
      <c r="B7697" s="6">
        <v>101.61764260169544</v>
      </c>
      <c r="C7697" s="6">
        <v>3.4757928063365098</v>
      </c>
      <c r="F7697"/>
    </row>
    <row r="7698" spans="1:6" x14ac:dyDescent="0.4">
      <c r="A7698" s="4">
        <v>7682</v>
      </c>
      <c r="B7698" s="6">
        <v>81.322827754811939</v>
      </c>
      <c r="C7698" s="6">
        <v>0</v>
      </c>
      <c r="F7698"/>
    </row>
    <row r="7699" spans="1:6" x14ac:dyDescent="0.4">
      <c r="A7699" s="4">
        <v>7683</v>
      </c>
      <c r="B7699" s="6">
        <v>132.33841642892114</v>
      </c>
      <c r="C7699" s="6">
        <v>32.991987862122059</v>
      </c>
      <c r="F7699"/>
    </row>
    <row r="7700" spans="1:6" x14ac:dyDescent="0.4">
      <c r="A7700" s="4">
        <v>7684</v>
      </c>
      <c r="B7700" s="6">
        <v>77.597662994127873</v>
      </c>
      <c r="C7700" s="6">
        <v>0</v>
      </c>
      <c r="F7700"/>
    </row>
    <row r="7701" spans="1:6" x14ac:dyDescent="0.4">
      <c r="A7701" s="4">
        <v>7685</v>
      </c>
      <c r="B7701" s="6">
        <v>122.1078494322567</v>
      </c>
      <c r="C7701" s="6">
        <v>23.162567135186567</v>
      </c>
      <c r="F7701"/>
    </row>
    <row r="7702" spans="1:6" x14ac:dyDescent="0.4">
      <c r="A7702" s="4">
        <v>7686</v>
      </c>
      <c r="B7702" s="6">
        <v>119.07414719304408</v>
      </c>
      <c r="C7702" s="6">
        <v>20.247818062218332</v>
      </c>
      <c r="F7702"/>
    </row>
    <row r="7703" spans="1:6" x14ac:dyDescent="0.4">
      <c r="A7703" s="4">
        <v>7687</v>
      </c>
      <c r="B7703" s="6">
        <v>102.82246731316842</v>
      </c>
      <c r="C7703" s="6">
        <v>4.6333756651494946</v>
      </c>
      <c r="F7703"/>
    </row>
    <row r="7704" spans="1:6" x14ac:dyDescent="0.4">
      <c r="A7704" s="4">
        <v>7688</v>
      </c>
      <c r="B7704" s="6">
        <v>74.479715701740503</v>
      </c>
      <c r="C7704" s="6">
        <v>0</v>
      </c>
      <c r="F7704"/>
    </row>
    <row r="7705" spans="1:6" x14ac:dyDescent="0.4">
      <c r="A7705" s="4">
        <v>7689</v>
      </c>
      <c r="B7705" s="6">
        <v>81.362888604815552</v>
      </c>
      <c r="C7705" s="6">
        <v>0</v>
      </c>
      <c r="F7705"/>
    </row>
    <row r="7706" spans="1:6" x14ac:dyDescent="0.4">
      <c r="A7706" s="4">
        <v>7690</v>
      </c>
      <c r="B7706" s="6">
        <v>122.03379048863718</v>
      </c>
      <c r="C7706" s="6">
        <v>23.091412084282155</v>
      </c>
      <c r="F7706"/>
    </row>
    <row r="7707" spans="1:6" x14ac:dyDescent="0.4">
      <c r="A7707" s="4">
        <v>7691</v>
      </c>
      <c r="B7707" s="6">
        <v>71.06799111243663</v>
      </c>
      <c r="C7707" s="6">
        <v>0</v>
      </c>
      <c r="F7707"/>
    </row>
    <row r="7708" spans="1:6" x14ac:dyDescent="0.4">
      <c r="A7708" s="4">
        <v>7692</v>
      </c>
      <c r="B7708" s="6">
        <v>90.233465153147876</v>
      </c>
      <c r="C7708" s="6">
        <v>0</v>
      </c>
      <c r="F7708"/>
    </row>
    <row r="7709" spans="1:6" x14ac:dyDescent="0.4">
      <c r="A7709" s="4">
        <v>7693</v>
      </c>
      <c r="B7709" s="6">
        <v>107.0864446092947</v>
      </c>
      <c r="C7709" s="6">
        <v>8.7301600200529066</v>
      </c>
      <c r="F7709"/>
    </row>
    <row r="7710" spans="1:6" x14ac:dyDescent="0.4">
      <c r="A7710" s="4">
        <v>7694</v>
      </c>
      <c r="B7710" s="6">
        <v>75.767658948071741</v>
      </c>
      <c r="C7710" s="6">
        <v>0</v>
      </c>
      <c r="F7710"/>
    </row>
    <row r="7711" spans="1:6" x14ac:dyDescent="0.4">
      <c r="A7711" s="4">
        <v>7695</v>
      </c>
      <c r="B7711" s="6">
        <v>99.931062288412278</v>
      </c>
      <c r="C7711" s="6">
        <v>1.8553442530518343</v>
      </c>
      <c r="F7711"/>
    </row>
    <row r="7712" spans="1:6" x14ac:dyDescent="0.4">
      <c r="A7712" s="4">
        <v>7696</v>
      </c>
      <c r="B7712" s="6">
        <v>98.719080898671933</v>
      </c>
      <c r="C7712" s="6">
        <v>0.69088533334015534</v>
      </c>
      <c r="F7712"/>
    </row>
    <row r="7713" spans="1:6" x14ac:dyDescent="0.4">
      <c r="A7713" s="4">
        <v>7697</v>
      </c>
      <c r="B7713" s="6">
        <v>139.50751678585277</v>
      </c>
      <c r="C7713" s="6">
        <v>39.879983773285126</v>
      </c>
      <c r="F7713"/>
    </row>
    <row r="7714" spans="1:6" x14ac:dyDescent="0.4">
      <c r="A7714" s="4">
        <v>7698</v>
      </c>
      <c r="B7714" s="6">
        <v>135.41208884799514</v>
      </c>
      <c r="C7714" s="6">
        <v>35.945139861782131</v>
      </c>
      <c r="F7714"/>
    </row>
    <row r="7715" spans="1:6" x14ac:dyDescent="0.4">
      <c r="A7715" s="4">
        <v>7699</v>
      </c>
      <c r="B7715" s="6">
        <v>87.965487094782631</v>
      </c>
      <c r="C7715" s="6">
        <v>0</v>
      </c>
      <c r="F7715"/>
    </row>
    <row r="7716" spans="1:6" x14ac:dyDescent="0.4">
      <c r="A7716" s="4">
        <v>7700</v>
      </c>
      <c r="B7716" s="6">
        <v>93.717742398758688</v>
      </c>
      <c r="C7716" s="6">
        <v>0</v>
      </c>
      <c r="F7716"/>
    </row>
    <row r="7717" spans="1:6" x14ac:dyDescent="0.4">
      <c r="A7717" s="4">
        <v>7701</v>
      </c>
      <c r="B7717" s="6">
        <v>101.21568897935045</v>
      </c>
      <c r="C7717" s="6">
        <v>3.0896000109584216</v>
      </c>
      <c r="F7717"/>
    </row>
    <row r="7718" spans="1:6" x14ac:dyDescent="0.4">
      <c r="A7718" s="4">
        <v>7702</v>
      </c>
      <c r="B7718" s="6">
        <v>104.49307537036702</v>
      </c>
      <c r="C7718" s="6">
        <v>6.2384782434686956</v>
      </c>
      <c r="F7718"/>
    </row>
    <row r="7719" spans="1:6" x14ac:dyDescent="0.4">
      <c r="A7719" s="4">
        <v>7703</v>
      </c>
      <c r="B7719" s="6">
        <v>75.898682817611785</v>
      </c>
      <c r="C7719" s="6">
        <v>0</v>
      </c>
      <c r="F7719"/>
    </row>
    <row r="7720" spans="1:6" x14ac:dyDescent="0.4">
      <c r="A7720" s="4">
        <v>7704</v>
      </c>
      <c r="B7720" s="6">
        <v>86.328826687037946</v>
      </c>
      <c r="C7720" s="6">
        <v>0</v>
      </c>
      <c r="F7720"/>
    </row>
    <row r="7721" spans="1:6" x14ac:dyDescent="0.4">
      <c r="A7721" s="4">
        <v>7705</v>
      </c>
      <c r="B7721" s="6">
        <v>90.083297148333955</v>
      </c>
      <c r="C7721" s="6">
        <v>0</v>
      </c>
      <c r="F7721"/>
    </row>
    <row r="7722" spans="1:6" x14ac:dyDescent="0.4">
      <c r="A7722" s="4">
        <v>7706</v>
      </c>
      <c r="B7722" s="6">
        <v>77.650920476317637</v>
      </c>
      <c r="C7722" s="6">
        <v>0</v>
      </c>
      <c r="F7722"/>
    </row>
    <row r="7723" spans="1:6" x14ac:dyDescent="0.4">
      <c r="A7723" s="4">
        <v>7707</v>
      </c>
      <c r="B7723" s="6">
        <v>112.66594020823753</v>
      </c>
      <c r="C7723" s="6">
        <v>14.090880467314042</v>
      </c>
      <c r="F7723"/>
    </row>
    <row r="7724" spans="1:6" x14ac:dyDescent="0.4">
      <c r="A7724" s="4">
        <v>7708</v>
      </c>
      <c r="B7724" s="6">
        <v>94.953124670842911</v>
      </c>
      <c r="C7724" s="6">
        <v>0</v>
      </c>
      <c r="F7724"/>
    </row>
    <row r="7725" spans="1:6" x14ac:dyDescent="0.4">
      <c r="A7725" s="4">
        <v>7709</v>
      </c>
      <c r="B7725" s="6">
        <v>123.29977955571107</v>
      </c>
      <c r="C7725" s="6">
        <v>24.307761010009049</v>
      </c>
      <c r="F7725"/>
    </row>
    <row r="7726" spans="1:6" x14ac:dyDescent="0.4">
      <c r="A7726" s="4">
        <v>7710</v>
      </c>
      <c r="B7726" s="6">
        <v>73.622677770216043</v>
      </c>
      <c r="C7726" s="6">
        <v>0</v>
      </c>
      <c r="F7726"/>
    </row>
    <row r="7727" spans="1:6" x14ac:dyDescent="0.4">
      <c r="A7727" s="4">
        <v>7711</v>
      </c>
      <c r="B7727" s="6">
        <v>86.674336186993528</v>
      </c>
      <c r="C7727" s="6">
        <v>0</v>
      </c>
      <c r="F7727"/>
    </row>
    <row r="7728" spans="1:6" x14ac:dyDescent="0.4">
      <c r="A7728" s="4">
        <v>7712</v>
      </c>
      <c r="B7728" s="6">
        <v>97.724497195918005</v>
      </c>
      <c r="C7728" s="6">
        <v>0</v>
      </c>
      <c r="F7728"/>
    </row>
    <row r="7729" spans="1:6" x14ac:dyDescent="0.4">
      <c r="A7729" s="4">
        <v>7713</v>
      </c>
      <c r="B7729" s="6">
        <v>128.2156569852994</v>
      </c>
      <c r="C7729" s="6">
        <v>29.030884128524789</v>
      </c>
      <c r="F7729"/>
    </row>
    <row r="7730" spans="1:6" x14ac:dyDescent="0.4">
      <c r="A7730" s="4">
        <v>7714</v>
      </c>
      <c r="B7730" s="6">
        <v>77.832087957079466</v>
      </c>
      <c r="C7730" s="6">
        <v>0</v>
      </c>
      <c r="F7730"/>
    </row>
    <row r="7731" spans="1:6" x14ac:dyDescent="0.4">
      <c r="A7731" s="4">
        <v>7715</v>
      </c>
      <c r="B7731" s="6">
        <v>63.687216720445349</v>
      </c>
      <c r="C7731" s="6">
        <v>0</v>
      </c>
      <c r="F7731"/>
    </row>
    <row r="7732" spans="1:6" x14ac:dyDescent="0.4">
      <c r="A7732" s="4">
        <v>7716</v>
      </c>
      <c r="B7732" s="6">
        <v>119.98870329468065</v>
      </c>
      <c r="C7732" s="6">
        <v>21.12651390618306</v>
      </c>
      <c r="F7732"/>
    </row>
    <row r="7733" spans="1:6" x14ac:dyDescent="0.4">
      <c r="A7733" s="4">
        <v>7717</v>
      </c>
      <c r="B7733" s="6">
        <v>93.303163180505408</v>
      </c>
      <c r="C7733" s="6">
        <v>0</v>
      </c>
      <c r="F7733"/>
    </row>
    <row r="7734" spans="1:6" x14ac:dyDescent="0.4">
      <c r="A7734" s="4">
        <v>7718</v>
      </c>
      <c r="B7734" s="6">
        <v>88.20399219932689</v>
      </c>
      <c r="C7734" s="6">
        <v>0</v>
      </c>
      <c r="F7734"/>
    </row>
    <row r="7735" spans="1:6" x14ac:dyDescent="0.4">
      <c r="A7735" s="4">
        <v>7719</v>
      </c>
      <c r="B7735" s="6">
        <v>106.81734970566872</v>
      </c>
      <c r="C7735" s="6">
        <v>8.4716164785193495</v>
      </c>
      <c r="F7735"/>
    </row>
    <row r="7736" spans="1:6" x14ac:dyDescent="0.4">
      <c r="A7736" s="4">
        <v>7720</v>
      </c>
      <c r="B7736" s="6">
        <v>90.379650180866449</v>
      </c>
      <c r="C7736" s="6">
        <v>0</v>
      </c>
      <c r="F7736"/>
    </row>
    <row r="7737" spans="1:6" x14ac:dyDescent="0.4">
      <c r="A7737" s="4">
        <v>7721</v>
      </c>
      <c r="B7737" s="6">
        <v>127.21746252061956</v>
      </c>
      <c r="C7737" s="6">
        <v>28.071829428640093</v>
      </c>
      <c r="F7737"/>
    </row>
    <row r="7738" spans="1:6" x14ac:dyDescent="0.4">
      <c r="A7738" s="4">
        <v>7722</v>
      </c>
      <c r="B7738" s="6">
        <v>114.45276810698215</v>
      </c>
      <c r="C7738" s="6">
        <v>15.807645842010608</v>
      </c>
      <c r="F7738"/>
    </row>
    <row r="7739" spans="1:6" x14ac:dyDescent="0.4">
      <c r="A7739" s="4">
        <v>7723</v>
      </c>
      <c r="B7739" s="6">
        <v>107.66222103436</v>
      </c>
      <c r="C7739" s="6">
        <v>9.283359928568526</v>
      </c>
      <c r="F7739"/>
    </row>
    <row r="7740" spans="1:6" x14ac:dyDescent="0.4">
      <c r="A7740" s="4">
        <v>7724</v>
      </c>
      <c r="B7740" s="6">
        <v>111.59327027624708</v>
      </c>
      <c r="C7740" s="6">
        <v>13.06027052496138</v>
      </c>
      <c r="F7740"/>
    </row>
    <row r="7741" spans="1:6" x14ac:dyDescent="0.4">
      <c r="A7741" s="4">
        <v>7725</v>
      </c>
      <c r="B7741" s="6">
        <v>58.991770275717073</v>
      </c>
      <c r="C7741" s="6">
        <v>0</v>
      </c>
      <c r="F7741"/>
    </row>
    <row r="7742" spans="1:6" x14ac:dyDescent="0.4">
      <c r="A7742" s="4">
        <v>7726</v>
      </c>
      <c r="B7742" s="6">
        <v>83.057480155213241</v>
      </c>
      <c r="C7742" s="6">
        <v>0</v>
      </c>
      <c r="F7742"/>
    </row>
    <row r="7743" spans="1:6" x14ac:dyDescent="0.4">
      <c r="A7743" s="4">
        <v>7727</v>
      </c>
      <c r="B7743" s="6">
        <v>119.88063944373495</v>
      </c>
      <c r="C7743" s="6">
        <v>21.022687299440303</v>
      </c>
      <c r="F7743"/>
    </row>
    <row r="7744" spans="1:6" x14ac:dyDescent="0.4">
      <c r="A7744" s="4">
        <v>7728</v>
      </c>
      <c r="B7744" s="6">
        <v>160.05414651865053</v>
      </c>
      <c r="C7744" s="6">
        <v>59.620968630730324</v>
      </c>
      <c r="F7744"/>
    </row>
    <row r="7745" spans="1:6" x14ac:dyDescent="0.4">
      <c r="A7745" s="4">
        <v>7729</v>
      </c>
      <c r="B7745" s="6">
        <v>82.009258824721172</v>
      </c>
      <c r="C7745" s="6">
        <v>0</v>
      </c>
      <c r="F7745"/>
    </row>
    <row r="7746" spans="1:6" x14ac:dyDescent="0.4">
      <c r="A7746" s="4">
        <v>7730</v>
      </c>
      <c r="B7746" s="6">
        <v>107.12580724835836</v>
      </c>
      <c r="C7746" s="6">
        <v>8.7679792279624298</v>
      </c>
      <c r="F7746"/>
    </row>
    <row r="7747" spans="1:6" x14ac:dyDescent="0.4">
      <c r="A7747" s="4">
        <v>7731</v>
      </c>
      <c r="B7747" s="6">
        <v>89.769194298181546</v>
      </c>
      <c r="C7747" s="6">
        <v>0</v>
      </c>
      <c r="F7747"/>
    </row>
    <row r="7748" spans="1:6" x14ac:dyDescent="0.4">
      <c r="A7748" s="4">
        <v>7732</v>
      </c>
      <c r="B7748" s="6">
        <v>104.7718968624999</v>
      </c>
      <c r="C7748" s="6">
        <v>6.506366988518657</v>
      </c>
      <c r="F7748"/>
    </row>
    <row r="7749" spans="1:6" x14ac:dyDescent="0.4">
      <c r="A7749" s="4">
        <v>7733</v>
      </c>
      <c r="B7749" s="6">
        <v>80.709019825390371</v>
      </c>
      <c r="C7749" s="6">
        <v>0</v>
      </c>
      <c r="F7749"/>
    </row>
    <row r="7750" spans="1:6" x14ac:dyDescent="0.4">
      <c r="A7750" s="4">
        <v>7734</v>
      </c>
      <c r="B7750" s="6">
        <v>161.75028219163451</v>
      </c>
      <c r="C7750" s="6">
        <v>61.250597872702855</v>
      </c>
      <c r="F7750"/>
    </row>
    <row r="7751" spans="1:6" x14ac:dyDescent="0.4">
      <c r="A7751" s="4">
        <v>7735</v>
      </c>
      <c r="B7751" s="6">
        <v>119.19169293879976</v>
      </c>
      <c r="C7751" s="6">
        <v>20.360754773357669</v>
      </c>
      <c r="F7751"/>
    </row>
    <row r="7752" spans="1:6" x14ac:dyDescent="0.4">
      <c r="A7752" s="4">
        <v>7736</v>
      </c>
      <c r="B7752" s="6">
        <v>97.728901458662051</v>
      </c>
      <c r="C7752" s="6">
        <v>0</v>
      </c>
      <c r="F7752"/>
    </row>
    <row r="7753" spans="1:6" x14ac:dyDescent="0.4">
      <c r="A7753" s="4">
        <v>7737</v>
      </c>
      <c r="B7753" s="6">
        <v>87.604665671411098</v>
      </c>
      <c r="C7753" s="6">
        <v>0</v>
      </c>
      <c r="F7753"/>
    </row>
    <row r="7754" spans="1:6" x14ac:dyDescent="0.4">
      <c r="A7754" s="4">
        <v>7738</v>
      </c>
      <c r="B7754" s="6">
        <v>96.545620351313374</v>
      </c>
      <c r="C7754" s="6">
        <v>0</v>
      </c>
      <c r="F7754"/>
    </row>
    <row r="7755" spans="1:6" x14ac:dyDescent="0.4">
      <c r="A7755" s="4">
        <v>7739</v>
      </c>
      <c r="B7755" s="6">
        <v>86.067533574364603</v>
      </c>
      <c r="C7755" s="6">
        <v>0</v>
      </c>
      <c r="F7755"/>
    </row>
    <row r="7756" spans="1:6" x14ac:dyDescent="0.4">
      <c r="A7756" s="4">
        <v>7740</v>
      </c>
      <c r="B7756" s="6">
        <v>87.952575367430455</v>
      </c>
      <c r="C7756" s="6">
        <v>0</v>
      </c>
      <c r="F7756"/>
    </row>
    <row r="7757" spans="1:6" x14ac:dyDescent="0.4">
      <c r="A7757" s="4">
        <v>7741</v>
      </c>
      <c r="B7757" s="6">
        <v>83.717493582364071</v>
      </c>
      <c r="C7757" s="6">
        <v>0</v>
      </c>
      <c r="F7757"/>
    </row>
    <row r="7758" spans="1:6" x14ac:dyDescent="0.4">
      <c r="A7758" s="4">
        <v>7742</v>
      </c>
      <c r="B7758" s="6">
        <v>146.67652835238891</v>
      </c>
      <c r="C7758" s="6">
        <v>46.767894375573903</v>
      </c>
      <c r="F7758"/>
    </row>
    <row r="7759" spans="1:6" x14ac:dyDescent="0.4">
      <c r="A7759" s="4">
        <v>7743</v>
      </c>
      <c r="B7759" s="6">
        <v>99.535534381199739</v>
      </c>
      <c r="C7759" s="6">
        <v>1.4753252169120066</v>
      </c>
      <c r="F7759"/>
    </row>
    <row r="7760" spans="1:6" x14ac:dyDescent="0.4">
      <c r="A7760" s="4">
        <v>7744</v>
      </c>
      <c r="B7760" s="6">
        <v>123.68230248358351</v>
      </c>
      <c r="C7760" s="6">
        <v>24.675284999342519</v>
      </c>
      <c r="F7760"/>
    </row>
    <row r="7761" spans="1:6" x14ac:dyDescent="0.4">
      <c r="A7761" s="4">
        <v>7745</v>
      </c>
      <c r="B7761" s="6">
        <v>94.468587098774847</v>
      </c>
      <c r="C7761" s="6">
        <v>0</v>
      </c>
      <c r="F7761"/>
    </row>
    <row r="7762" spans="1:6" x14ac:dyDescent="0.4">
      <c r="A7762" s="4">
        <v>7746</v>
      </c>
      <c r="B7762" s="6">
        <v>81.585194447626876</v>
      </c>
      <c r="C7762" s="6">
        <v>0</v>
      </c>
      <c r="F7762"/>
    </row>
    <row r="7763" spans="1:6" x14ac:dyDescent="0.4">
      <c r="A7763" s="4">
        <v>7747</v>
      </c>
      <c r="B7763" s="6">
        <v>103.33175627638664</v>
      </c>
      <c r="C7763" s="6">
        <v>5.1226951224864008</v>
      </c>
      <c r="F7763"/>
    </row>
    <row r="7764" spans="1:6" x14ac:dyDescent="0.4">
      <c r="A7764" s="4">
        <v>7748</v>
      </c>
      <c r="B7764" s="6">
        <v>121.27097096392151</v>
      </c>
      <c r="C7764" s="6">
        <v>22.358503140956149</v>
      </c>
      <c r="F7764"/>
    </row>
    <row r="7765" spans="1:6" x14ac:dyDescent="0.4">
      <c r="A7765" s="4">
        <v>7749</v>
      </c>
      <c r="B7765" s="6">
        <v>62.162378290967645</v>
      </c>
      <c r="C7765" s="6">
        <v>0</v>
      </c>
      <c r="F7765"/>
    </row>
    <row r="7766" spans="1:6" x14ac:dyDescent="0.4">
      <c r="A7766" s="4">
        <v>7750</v>
      </c>
      <c r="B7766" s="6">
        <v>89.520311880265254</v>
      </c>
      <c r="C7766" s="6">
        <v>0</v>
      </c>
      <c r="F7766"/>
    </row>
    <row r="7767" spans="1:6" x14ac:dyDescent="0.4">
      <c r="A7767" s="4">
        <v>7751</v>
      </c>
      <c r="B7767" s="6">
        <v>100.03347505779057</v>
      </c>
      <c r="C7767" s="6">
        <v>1.9537413603048379</v>
      </c>
      <c r="F7767"/>
    </row>
    <row r="7768" spans="1:6" x14ac:dyDescent="0.4">
      <c r="A7768" s="4">
        <v>7752</v>
      </c>
      <c r="B7768" s="6">
        <v>73.465206424800598</v>
      </c>
      <c r="C7768" s="6">
        <v>0</v>
      </c>
      <c r="F7768"/>
    </row>
    <row r="7769" spans="1:6" x14ac:dyDescent="0.4">
      <c r="A7769" s="4">
        <v>7753</v>
      </c>
      <c r="B7769" s="6">
        <v>88.32632531787587</v>
      </c>
      <c r="C7769" s="6">
        <v>0</v>
      </c>
      <c r="F7769"/>
    </row>
    <row r="7770" spans="1:6" x14ac:dyDescent="0.4">
      <c r="A7770" s="4">
        <v>7754</v>
      </c>
      <c r="B7770" s="6">
        <v>92.365134769636697</v>
      </c>
      <c r="C7770" s="6">
        <v>0</v>
      </c>
      <c r="F7770"/>
    </row>
    <row r="7771" spans="1:6" x14ac:dyDescent="0.4">
      <c r="A7771" s="4">
        <v>7755</v>
      </c>
      <c r="B7771" s="6">
        <v>88.474603441842106</v>
      </c>
      <c r="C7771" s="6">
        <v>0</v>
      </c>
      <c r="F7771"/>
    </row>
    <row r="7772" spans="1:6" x14ac:dyDescent="0.4">
      <c r="A7772" s="4">
        <v>7756</v>
      </c>
      <c r="B7772" s="6">
        <v>79.341889002515956</v>
      </c>
      <c r="C7772" s="6">
        <v>0</v>
      </c>
      <c r="F7772"/>
    </row>
    <row r="7773" spans="1:6" x14ac:dyDescent="0.4">
      <c r="A7773" s="4">
        <v>7757</v>
      </c>
      <c r="B7773" s="6">
        <v>103.24952692820699</v>
      </c>
      <c r="C7773" s="6">
        <v>5.043690033167012</v>
      </c>
      <c r="F7773"/>
    </row>
    <row r="7774" spans="1:6" x14ac:dyDescent="0.4">
      <c r="A7774" s="4">
        <v>7758</v>
      </c>
      <c r="B7774" s="6">
        <v>91.180893974973003</v>
      </c>
      <c r="C7774" s="6">
        <v>0</v>
      </c>
      <c r="F7774"/>
    </row>
    <row r="7775" spans="1:6" x14ac:dyDescent="0.4">
      <c r="A7775" s="4">
        <v>7759</v>
      </c>
      <c r="B7775" s="6">
        <v>101.47706871974955</v>
      </c>
      <c r="C7775" s="6">
        <v>3.3407309051422596</v>
      </c>
      <c r="F7775"/>
    </row>
    <row r="7776" spans="1:6" x14ac:dyDescent="0.4">
      <c r="A7776" s="4">
        <v>7760</v>
      </c>
      <c r="B7776" s="6">
        <v>113.46255283318531</v>
      </c>
      <c r="C7776" s="6">
        <v>14.856257464459283</v>
      </c>
      <c r="F7776"/>
    </row>
    <row r="7777" spans="1:6" x14ac:dyDescent="0.4">
      <c r="A7777" s="4">
        <v>7761</v>
      </c>
      <c r="B7777" s="6">
        <v>93.398059063346537</v>
      </c>
      <c r="C7777" s="6">
        <v>0</v>
      </c>
      <c r="F7777"/>
    </row>
    <row r="7778" spans="1:6" x14ac:dyDescent="0.4">
      <c r="A7778" s="4">
        <v>7762</v>
      </c>
      <c r="B7778" s="6">
        <v>103.56331088959988</v>
      </c>
      <c r="C7778" s="6">
        <v>5.3451703494486766</v>
      </c>
      <c r="F7778"/>
    </row>
    <row r="7779" spans="1:6" x14ac:dyDescent="0.4">
      <c r="A7779" s="4">
        <v>7763</v>
      </c>
      <c r="B7779" s="6">
        <v>71.373123464265447</v>
      </c>
      <c r="C7779" s="6">
        <v>0</v>
      </c>
      <c r="F7779"/>
    </row>
    <row r="7780" spans="1:6" x14ac:dyDescent="0.4">
      <c r="A7780" s="4">
        <v>7764</v>
      </c>
      <c r="B7780" s="6">
        <v>90.42093953938155</v>
      </c>
      <c r="C7780" s="6">
        <v>0</v>
      </c>
      <c r="F7780"/>
    </row>
    <row r="7781" spans="1:6" x14ac:dyDescent="0.4">
      <c r="A7781" s="4">
        <v>7765</v>
      </c>
      <c r="B7781" s="6">
        <v>110.33172858588638</v>
      </c>
      <c r="C7781" s="6">
        <v>11.848194591812447</v>
      </c>
      <c r="F7781"/>
    </row>
    <row r="7782" spans="1:6" x14ac:dyDescent="0.4">
      <c r="A7782" s="4">
        <v>7766</v>
      </c>
      <c r="B7782" s="6">
        <v>100.98723171523314</v>
      </c>
      <c r="C7782" s="6">
        <v>2.8701006842968773</v>
      </c>
      <c r="F7782"/>
    </row>
    <row r="7783" spans="1:6" x14ac:dyDescent="0.4">
      <c r="A7783" s="4">
        <v>7767</v>
      </c>
      <c r="B7783" s="6">
        <v>71.608987737869811</v>
      </c>
      <c r="C7783" s="6">
        <v>0</v>
      </c>
      <c r="F7783"/>
    </row>
    <row r="7784" spans="1:6" x14ac:dyDescent="0.4">
      <c r="A7784" s="4">
        <v>7768</v>
      </c>
      <c r="B7784" s="6">
        <v>107.29087052300075</v>
      </c>
      <c r="C7784" s="6">
        <v>8.9265702790307397</v>
      </c>
      <c r="F7784"/>
    </row>
    <row r="7785" spans="1:6" x14ac:dyDescent="0.4">
      <c r="A7785" s="4">
        <v>7769</v>
      </c>
      <c r="B7785" s="6">
        <v>86.028439936733719</v>
      </c>
      <c r="C7785" s="6">
        <v>0</v>
      </c>
      <c r="F7785"/>
    </row>
    <row r="7786" spans="1:6" x14ac:dyDescent="0.4">
      <c r="A7786" s="4">
        <v>7770</v>
      </c>
      <c r="B7786" s="6">
        <v>128.18739158646423</v>
      </c>
      <c r="C7786" s="6">
        <v>29.003727031830525</v>
      </c>
      <c r="F7786"/>
    </row>
    <row r="7787" spans="1:6" x14ac:dyDescent="0.4">
      <c r="A7787" s="4">
        <v>7771</v>
      </c>
      <c r="B7787" s="6">
        <v>93.189136587600473</v>
      </c>
      <c r="C7787" s="6">
        <v>0</v>
      </c>
      <c r="F7787"/>
    </row>
    <row r="7788" spans="1:6" x14ac:dyDescent="0.4">
      <c r="A7788" s="4">
        <v>7772</v>
      </c>
      <c r="B7788" s="6">
        <v>122.28039847040016</v>
      </c>
      <c r="C7788" s="6">
        <v>23.328350428770694</v>
      </c>
      <c r="F7788"/>
    </row>
    <row r="7789" spans="1:6" x14ac:dyDescent="0.4">
      <c r="A7789" s="4">
        <v>7773</v>
      </c>
      <c r="B7789" s="6">
        <v>111.78058000725177</v>
      </c>
      <c r="C7789" s="6">
        <v>13.240235736361146</v>
      </c>
      <c r="F7789"/>
    </row>
    <row r="7790" spans="1:6" x14ac:dyDescent="0.4">
      <c r="A7790" s="4">
        <v>7774</v>
      </c>
      <c r="B7790" s="6">
        <v>74.699889976878111</v>
      </c>
      <c r="C7790" s="6">
        <v>0</v>
      </c>
      <c r="F7790"/>
    </row>
    <row r="7791" spans="1:6" x14ac:dyDescent="0.4">
      <c r="A7791" s="4">
        <v>7775</v>
      </c>
      <c r="B7791" s="6">
        <v>64.299893470706664</v>
      </c>
      <c r="C7791" s="6">
        <v>0</v>
      </c>
      <c r="F7791"/>
    </row>
    <row r="7792" spans="1:6" x14ac:dyDescent="0.4">
      <c r="A7792" s="4">
        <v>7776</v>
      </c>
      <c r="B7792" s="6">
        <v>79.358548626167206</v>
      </c>
      <c r="C7792" s="6">
        <v>0</v>
      </c>
      <c r="F7792"/>
    </row>
    <row r="7793" spans="1:6" x14ac:dyDescent="0.4">
      <c r="A7793" s="4">
        <v>7777</v>
      </c>
      <c r="B7793" s="6">
        <v>114.96997399457388</v>
      </c>
      <c r="C7793" s="6">
        <v>16.304571796676143</v>
      </c>
      <c r="F7793"/>
    </row>
    <row r="7794" spans="1:6" x14ac:dyDescent="0.4">
      <c r="A7794" s="4">
        <v>7778</v>
      </c>
      <c r="B7794" s="6">
        <v>86.847716908946808</v>
      </c>
      <c r="C7794" s="6">
        <v>0</v>
      </c>
      <c r="F7794"/>
    </row>
    <row r="7795" spans="1:6" x14ac:dyDescent="0.4">
      <c r="A7795" s="4">
        <v>7779</v>
      </c>
      <c r="B7795" s="6">
        <v>143.58130375539704</v>
      </c>
      <c r="C7795" s="6">
        <v>43.794035270979606</v>
      </c>
      <c r="F7795"/>
    </row>
    <row r="7796" spans="1:6" x14ac:dyDescent="0.4">
      <c r="A7796" s="4">
        <v>7780</v>
      </c>
      <c r="B7796" s="6">
        <v>100.8428536783627</v>
      </c>
      <c r="C7796" s="6">
        <v>2.7313837912262184</v>
      </c>
      <c r="F7796"/>
    </row>
    <row r="7797" spans="1:6" x14ac:dyDescent="0.4">
      <c r="A7797" s="4">
        <v>7781</v>
      </c>
      <c r="B7797" s="6">
        <v>99.900752200477015</v>
      </c>
      <c r="C7797" s="6">
        <v>1.8262226406638555</v>
      </c>
      <c r="F7797"/>
    </row>
    <row r="7798" spans="1:6" x14ac:dyDescent="0.4">
      <c r="A7798" s="4">
        <v>7782</v>
      </c>
      <c r="B7798" s="6">
        <v>69.276628654665814</v>
      </c>
      <c r="C7798" s="6">
        <v>0</v>
      </c>
      <c r="F7798"/>
    </row>
    <row r="7799" spans="1:6" x14ac:dyDescent="0.4">
      <c r="A7799" s="4">
        <v>7783</v>
      </c>
      <c r="B7799" s="6">
        <v>80.113581290345806</v>
      </c>
      <c r="C7799" s="6">
        <v>0</v>
      </c>
      <c r="F7799"/>
    </row>
    <row r="7800" spans="1:6" x14ac:dyDescent="0.4">
      <c r="A7800" s="4">
        <v>7784</v>
      </c>
      <c r="B7800" s="6">
        <v>137.39841513684331</v>
      </c>
      <c r="C7800" s="6">
        <v>37.853581182818083</v>
      </c>
      <c r="F7800"/>
    </row>
    <row r="7801" spans="1:6" x14ac:dyDescent="0.4">
      <c r="A7801" s="4">
        <v>7785</v>
      </c>
      <c r="B7801" s="6">
        <v>86.401433682654201</v>
      </c>
      <c r="C7801" s="6">
        <v>0</v>
      </c>
      <c r="F7801"/>
    </row>
    <row r="7802" spans="1:6" x14ac:dyDescent="0.4">
      <c r="A7802" s="4">
        <v>7786</v>
      </c>
      <c r="B7802" s="6">
        <v>119.69316376501502</v>
      </c>
      <c r="C7802" s="6">
        <v>20.842562647228277</v>
      </c>
      <c r="F7802"/>
    </row>
    <row r="7803" spans="1:6" x14ac:dyDescent="0.4">
      <c r="A7803" s="4">
        <v>7787</v>
      </c>
      <c r="B7803" s="6">
        <v>91.083119293921428</v>
      </c>
      <c r="C7803" s="6">
        <v>0</v>
      </c>
      <c r="F7803"/>
    </row>
    <row r="7804" spans="1:6" x14ac:dyDescent="0.4">
      <c r="A7804" s="4">
        <v>7788</v>
      </c>
      <c r="B7804" s="6">
        <v>93.026404046519971</v>
      </c>
      <c r="C7804" s="6">
        <v>0</v>
      </c>
      <c r="F7804"/>
    </row>
    <row r="7805" spans="1:6" x14ac:dyDescent="0.4">
      <c r="A7805" s="4">
        <v>7789</v>
      </c>
      <c r="B7805" s="6">
        <v>96.860914213782266</v>
      </c>
      <c r="C7805" s="6">
        <v>0</v>
      </c>
      <c r="F7805"/>
    </row>
    <row r="7806" spans="1:6" x14ac:dyDescent="0.4">
      <c r="A7806" s="4">
        <v>7790</v>
      </c>
      <c r="B7806" s="6">
        <v>85.030854609020295</v>
      </c>
      <c r="C7806" s="6">
        <v>0</v>
      </c>
      <c r="F7806"/>
    </row>
    <row r="7807" spans="1:6" x14ac:dyDescent="0.4">
      <c r="A7807" s="4">
        <v>7791</v>
      </c>
      <c r="B7807" s="6">
        <v>109.4012001778202</v>
      </c>
      <c r="C7807" s="6">
        <v>10.954152724511237</v>
      </c>
      <c r="F7807"/>
    </row>
    <row r="7808" spans="1:6" x14ac:dyDescent="0.4">
      <c r="A7808" s="4">
        <v>7792</v>
      </c>
      <c r="B7808" s="6">
        <v>64.851562158835435</v>
      </c>
      <c r="C7808" s="6">
        <v>0</v>
      </c>
      <c r="F7808"/>
    </row>
    <row r="7809" spans="1:6" x14ac:dyDescent="0.4">
      <c r="A7809" s="4">
        <v>7793</v>
      </c>
      <c r="B7809" s="6">
        <v>88.39786080207179</v>
      </c>
      <c r="C7809" s="6">
        <v>0</v>
      </c>
      <c r="F7809"/>
    </row>
    <row r="7810" spans="1:6" x14ac:dyDescent="0.4">
      <c r="A7810" s="4">
        <v>7794</v>
      </c>
      <c r="B7810" s="6">
        <v>97.262892282721523</v>
      </c>
      <c r="C7810" s="6">
        <v>0</v>
      </c>
      <c r="F7810"/>
    </row>
    <row r="7811" spans="1:6" x14ac:dyDescent="0.4">
      <c r="A7811" s="4">
        <v>7795</v>
      </c>
      <c r="B7811" s="6">
        <v>109.17507125281844</v>
      </c>
      <c r="C7811" s="6">
        <v>10.736890441482679</v>
      </c>
      <c r="F7811"/>
    </row>
    <row r="7812" spans="1:6" x14ac:dyDescent="0.4">
      <c r="A7812" s="4">
        <v>7796</v>
      </c>
      <c r="B7812" s="6">
        <v>113.29641123490811</v>
      </c>
      <c r="C7812" s="6">
        <v>14.696630371430654</v>
      </c>
      <c r="F7812"/>
    </row>
    <row r="7813" spans="1:6" x14ac:dyDescent="0.4">
      <c r="A7813" s="4">
        <v>7797</v>
      </c>
      <c r="B7813" s="6">
        <v>77.136359845832573</v>
      </c>
      <c r="C7813" s="6">
        <v>0</v>
      </c>
      <c r="F7813"/>
    </row>
    <row r="7814" spans="1:6" x14ac:dyDescent="0.4">
      <c r="A7814" s="4">
        <v>7798</v>
      </c>
      <c r="B7814" s="6">
        <v>94.072498431831676</v>
      </c>
      <c r="C7814" s="6">
        <v>0</v>
      </c>
      <c r="F7814"/>
    </row>
    <row r="7815" spans="1:6" x14ac:dyDescent="0.4">
      <c r="A7815" s="4">
        <v>7799</v>
      </c>
      <c r="B7815" s="6">
        <v>97.769989566321371</v>
      </c>
      <c r="C7815" s="6">
        <v>0</v>
      </c>
      <c r="F7815"/>
    </row>
    <row r="7816" spans="1:6" x14ac:dyDescent="0.4">
      <c r="A7816" s="4">
        <v>7800</v>
      </c>
      <c r="B7816" s="6">
        <v>84.108853647386354</v>
      </c>
      <c r="C7816" s="6">
        <v>0</v>
      </c>
      <c r="F7816"/>
    </row>
    <row r="7817" spans="1:6" x14ac:dyDescent="0.4">
      <c r="A7817" s="4">
        <v>7801</v>
      </c>
      <c r="B7817" s="6">
        <v>99.663748775640798</v>
      </c>
      <c r="C7817" s="6">
        <v>1.5985122530382865</v>
      </c>
      <c r="F7817"/>
    </row>
    <row r="7818" spans="1:6" x14ac:dyDescent="0.4">
      <c r="A7818" s="4">
        <v>7802</v>
      </c>
      <c r="B7818" s="6">
        <v>93.21207955036472</v>
      </c>
      <c r="C7818" s="6">
        <v>0</v>
      </c>
      <c r="F7818"/>
    </row>
    <row r="7819" spans="1:6" x14ac:dyDescent="0.4">
      <c r="A7819" s="4">
        <v>7803</v>
      </c>
      <c r="B7819" s="6">
        <v>108.68993554406896</v>
      </c>
      <c r="C7819" s="6">
        <v>10.2707771759605</v>
      </c>
      <c r="F7819"/>
    </row>
    <row r="7820" spans="1:6" x14ac:dyDescent="0.4">
      <c r="A7820" s="4">
        <v>7804</v>
      </c>
      <c r="B7820" s="6">
        <v>119.52173341143113</v>
      </c>
      <c r="C7820" s="6">
        <v>20.677854173954728</v>
      </c>
      <c r="F7820"/>
    </row>
    <row r="7821" spans="1:6" x14ac:dyDescent="0.4">
      <c r="A7821" s="4">
        <v>7805</v>
      </c>
      <c r="B7821" s="6">
        <v>105.16030525676258</v>
      </c>
      <c r="C7821" s="6">
        <v>6.8795456718043546</v>
      </c>
      <c r="F7821"/>
    </row>
    <row r="7822" spans="1:6" x14ac:dyDescent="0.4">
      <c r="A7822" s="4">
        <v>7806</v>
      </c>
      <c r="B7822" s="6">
        <v>149.44416990660554</v>
      </c>
      <c r="C7822" s="6">
        <v>49.427015152224357</v>
      </c>
      <c r="F7822"/>
    </row>
    <row r="7823" spans="1:6" x14ac:dyDescent="0.4">
      <c r="A7823" s="4">
        <v>7807</v>
      </c>
      <c r="B7823" s="6">
        <v>58.692257179657062</v>
      </c>
      <c r="C7823" s="6">
        <v>0</v>
      </c>
      <c r="F7823"/>
    </row>
    <row r="7824" spans="1:6" x14ac:dyDescent="0.4">
      <c r="A7824" s="4">
        <v>7808</v>
      </c>
      <c r="B7824" s="6">
        <v>96.374335173298434</v>
      </c>
      <c r="C7824" s="6">
        <v>0</v>
      </c>
      <c r="F7824"/>
    </row>
    <row r="7825" spans="1:6" x14ac:dyDescent="0.4">
      <c r="A7825" s="4">
        <v>7809</v>
      </c>
      <c r="B7825" s="6">
        <v>100.98759350846562</v>
      </c>
      <c r="C7825" s="6">
        <v>2.8704482914138065</v>
      </c>
      <c r="F7825"/>
    </row>
    <row r="7826" spans="1:6" x14ac:dyDescent="0.4">
      <c r="A7826" s="4">
        <v>7810</v>
      </c>
      <c r="B7826" s="6">
        <v>164.25030980549295</v>
      </c>
      <c r="C7826" s="6">
        <v>63.652598001687224</v>
      </c>
      <c r="F7826"/>
    </row>
    <row r="7827" spans="1:6" x14ac:dyDescent="0.4">
      <c r="A7827" s="4">
        <v>7811</v>
      </c>
      <c r="B7827" s="6">
        <v>103.55794335744899</v>
      </c>
      <c r="C7827" s="6">
        <v>5.3400132812437962</v>
      </c>
      <c r="F7827"/>
    </row>
    <row r="7828" spans="1:6" x14ac:dyDescent="0.4">
      <c r="A7828" s="4">
        <v>7812</v>
      </c>
      <c r="B7828" s="6">
        <v>90.719051497788712</v>
      </c>
      <c r="C7828" s="6">
        <v>0</v>
      </c>
      <c r="F7828"/>
    </row>
    <row r="7829" spans="1:6" x14ac:dyDescent="0.4">
      <c r="A7829" s="4">
        <v>7813</v>
      </c>
      <c r="B7829" s="6">
        <v>107.17812779016187</v>
      </c>
      <c r="C7829" s="6">
        <v>8.8182482519779715</v>
      </c>
      <c r="F7829"/>
    </row>
    <row r="7830" spans="1:6" x14ac:dyDescent="0.4">
      <c r="A7830" s="4">
        <v>7814</v>
      </c>
      <c r="B7830" s="6">
        <v>98.903628428091466</v>
      </c>
      <c r="C7830" s="6">
        <v>0.8681966506280947</v>
      </c>
      <c r="F7830"/>
    </row>
    <row r="7831" spans="1:6" x14ac:dyDescent="0.4">
      <c r="A7831" s="4">
        <v>7815</v>
      </c>
      <c r="B7831" s="6">
        <v>88.84031471529822</v>
      </c>
      <c r="C7831" s="6">
        <v>0</v>
      </c>
      <c r="F7831"/>
    </row>
    <row r="7832" spans="1:6" x14ac:dyDescent="0.4">
      <c r="A7832" s="4">
        <v>7816</v>
      </c>
      <c r="B7832" s="6">
        <v>94.002205080035068</v>
      </c>
      <c r="C7832" s="6">
        <v>0</v>
      </c>
      <c r="F7832"/>
    </row>
    <row r="7833" spans="1:6" x14ac:dyDescent="0.4">
      <c r="A7833" s="4">
        <v>7817</v>
      </c>
      <c r="B7833" s="6">
        <v>148.9385020478199</v>
      </c>
      <c r="C7833" s="6">
        <v>48.941174813784343</v>
      </c>
      <c r="F7833"/>
    </row>
    <row r="7834" spans="1:6" x14ac:dyDescent="0.4">
      <c r="A7834" s="4">
        <v>7818</v>
      </c>
      <c r="B7834" s="6">
        <v>91.503298979994057</v>
      </c>
      <c r="C7834" s="6">
        <v>0</v>
      </c>
      <c r="F7834"/>
    </row>
    <row r="7835" spans="1:6" x14ac:dyDescent="0.4">
      <c r="A7835" s="4">
        <v>7819</v>
      </c>
      <c r="B7835" s="6">
        <v>69.086533017288971</v>
      </c>
      <c r="C7835" s="6">
        <v>0</v>
      </c>
      <c r="F7835"/>
    </row>
    <row r="7836" spans="1:6" x14ac:dyDescent="0.4">
      <c r="A7836" s="4">
        <v>7820</v>
      </c>
      <c r="B7836" s="6">
        <v>69.098824986537693</v>
      </c>
      <c r="C7836" s="6">
        <v>0</v>
      </c>
      <c r="F7836"/>
    </row>
    <row r="7837" spans="1:6" x14ac:dyDescent="0.4">
      <c r="A7837" s="4">
        <v>7821</v>
      </c>
      <c r="B7837" s="6">
        <v>63.194592630093723</v>
      </c>
      <c r="C7837" s="6">
        <v>0</v>
      </c>
      <c r="F7837"/>
    </row>
    <row r="7838" spans="1:6" x14ac:dyDescent="0.4">
      <c r="A7838" s="4">
        <v>7822</v>
      </c>
      <c r="B7838" s="6">
        <v>101.14741021025621</v>
      </c>
      <c r="C7838" s="6">
        <v>3.0239984906943609</v>
      </c>
      <c r="F7838"/>
    </row>
    <row r="7839" spans="1:6" x14ac:dyDescent="0.4">
      <c r="A7839" s="4">
        <v>7823</v>
      </c>
      <c r="B7839" s="6">
        <v>123.59231752098827</v>
      </c>
      <c r="C7839" s="6">
        <v>24.588828397598498</v>
      </c>
      <c r="F7839"/>
    </row>
    <row r="7840" spans="1:6" x14ac:dyDescent="0.4">
      <c r="A7840" s="4">
        <v>7824</v>
      </c>
      <c r="B7840" s="6">
        <v>77.932967887008147</v>
      </c>
      <c r="C7840" s="6">
        <v>0</v>
      </c>
      <c r="F7840"/>
    </row>
    <row r="7841" spans="1:6" x14ac:dyDescent="0.4">
      <c r="A7841" s="4">
        <v>7825</v>
      </c>
      <c r="B7841" s="6">
        <v>117.6056473234959</v>
      </c>
      <c r="C7841" s="6">
        <v>18.836898896159873</v>
      </c>
      <c r="F7841"/>
    </row>
    <row r="7842" spans="1:6" x14ac:dyDescent="0.4">
      <c r="A7842" s="4">
        <v>7826</v>
      </c>
      <c r="B7842" s="6">
        <v>101.04979668432725</v>
      </c>
      <c r="C7842" s="6">
        <v>2.9302124458633911</v>
      </c>
      <c r="F7842"/>
    </row>
    <row r="7843" spans="1:6" x14ac:dyDescent="0.4">
      <c r="A7843" s="4">
        <v>7827</v>
      </c>
      <c r="B7843" s="6">
        <v>114.28850088534584</v>
      </c>
      <c r="C7843" s="6">
        <v>15.649819630263549</v>
      </c>
      <c r="F7843"/>
    </row>
    <row r="7844" spans="1:6" x14ac:dyDescent="0.4">
      <c r="A7844" s="4">
        <v>7828</v>
      </c>
      <c r="B7844" s="6">
        <v>87.104660988056608</v>
      </c>
      <c r="C7844" s="6">
        <v>0</v>
      </c>
      <c r="F7844"/>
    </row>
    <row r="7845" spans="1:6" x14ac:dyDescent="0.4">
      <c r="A7845" s="4">
        <v>7829</v>
      </c>
      <c r="B7845" s="6">
        <v>99.716865968657956</v>
      </c>
      <c r="C7845" s="6">
        <v>1.6495466911265875</v>
      </c>
      <c r="F7845"/>
    </row>
    <row r="7846" spans="1:6" x14ac:dyDescent="0.4">
      <c r="A7846" s="4">
        <v>7830</v>
      </c>
      <c r="B7846" s="6">
        <v>84.695961080327024</v>
      </c>
      <c r="C7846" s="6">
        <v>0</v>
      </c>
      <c r="F7846"/>
    </row>
    <row r="7847" spans="1:6" x14ac:dyDescent="0.4">
      <c r="A7847" s="4">
        <v>7831</v>
      </c>
      <c r="B7847" s="6">
        <v>83.850571768148868</v>
      </c>
      <c r="C7847" s="6">
        <v>0</v>
      </c>
      <c r="F7847"/>
    </row>
    <row r="7848" spans="1:6" x14ac:dyDescent="0.4">
      <c r="A7848" s="4">
        <v>7832</v>
      </c>
      <c r="B7848" s="6">
        <v>111.56863854564476</v>
      </c>
      <c r="C7848" s="6">
        <v>13.036604618330623</v>
      </c>
      <c r="F7848"/>
    </row>
    <row r="7849" spans="1:6" x14ac:dyDescent="0.4">
      <c r="A7849" s="4">
        <v>7833</v>
      </c>
      <c r="B7849" s="6">
        <v>89.574816623472785</v>
      </c>
      <c r="C7849" s="6">
        <v>0</v>
      </c>
      <c r="F7849"/>
    </row>
    <row r="7850" spans="1:6" x14ac:dyDescent="0.4">
      <c r="A7850" s="4">
        <v>7834</v>
      </c>
      <c r="B7850" s="6">
        <v>86.846907031078274</v>
      </c>
      <c r="C7850" s="6">
        <v>0</v>
      </c>
      <c r="F7850"/>
    </row>
    <row r="7851" spans="1:6" x14ac:dyDescent="0.4">
      <c r="A7851" s="4">
        <v>7835</v>
      </c>
      <c r="B7851" s="6">
        <v>89.807146623191471</v>
      </c>
      <c r="C7851" s="6">
        <v>0</v>
      </c>
      <c r="F7851"/>
    </row>
    <row r="7852" spans="1:6" x14ac:dyDescent="0.4">
      <c r="A7852" s="4">
        <v>7836</v>
      </c>
      <c r="B7852" s="6">
        <v>114.81722150730708</v>
      </c>
      <c r="C7852" s="6">
        <v>16.157808820105959</v>
      </c>
      <c r="F7852"/>
    </row>
    <row r="7853" spans="1:6" x14ac:dyDescent="0.4">
      <c r="A7853" s="4">
        <v>7837</v>
      </c>
      <c r="B7853" s="6">
        <v>94.815331170450278</v>
      </c>
      <c r="C7853" s="6">
        <v>0</v>
      </c>
      <c r="F7853"/>
    </row>
    <row r="7854" spans="1:6" x14ac:dyDescent="0.4">
      <c r="A7854" s="4">
        <v>7838</v>
      </c>
      <c r="B7854" s="6">
        <v>106.76494109638929</v>
      </c>
      <c r="C7854" s="6">
        <v>8.421262840203017</v>
      </c>
      <c r="F7854"/>
    </row>
    <row r="7855" spans="1:6" x14ac:dyDescent="0.4">
      <c r="A7855" s="4">
        <v>7839</v>
      </c>
      <c r="B7855" s="6">
        <v>154.50632598686428</v>
      </c>
      <c r="C7855" s="6">
        <v>54.290681253477679</v>
      </c>
      <c r="F7855"/>
    </row>
    <row r="7856" spans="1:6" x14ac:dyDescent="0.4">
      <c r="A7856" s="4">
        <v>7840</v>
      </c>
      <c r="B7856" s="6">
        <v>136.86235657348823</v>
      </c>
      <c r="C7856" s="6">
        <v>37.338541776379351</v>
      </c>
      <c r="F7856"/>
    </row>
    <row r="7857" spans="1:6" x14ac:dyDescent="0.4">
      <c r="A7857" s="4">
        <v>7841</v>
      </c>
      <c r="B7857" s="6">
        <v>101.69539751988825</v>
      </c>
      <c r="C7857" s="6">
        <v>3.5504989105783138</v>
      </c>
      <c r="F7857"/>
    </row>
    <row r="7858" spans="1:6" x14ac:dyDescent="0.4">
      <c r="A7858" s="4">
        <v>7842</v>
      </c>
      <c r="B7858" s="6">
        <v>95.996004941596709</v>
      </c>
      <c r="C7858" s="6">
        <v>0</v>
      </c>
      <c r="F7858"/>
    </row>
    <row r="7859" spans="1:6" x14ac:dyDescent="0.4">
      <c r="A7859" s="4">
        <v>7843</v>
      </c>
      <c r="B7859" s="6">
        <v>87.541374440815474</v>
      </c>
      <c r="C7859" s="6">
        <v>0</v>
      </c>
      <c r="F7859"/>
    </row>
    <row r="7860" spans="1:6" x14ac:dyDescent="0.4">
      <c r="A7860" s="4">
        <v>7844</v>
      </c>
      <c r="B7860" s="6">
        <v>95.938141752734225</v>
      </c>
      <c r="C7860" s="6">
        <v>0</v>
      </c>
      <c r="F7860"/>
    </row>
    <row r="7861" spans="1:6" x14ac:dyDescent="0.4">
      <c r="A7861" s="4">
        <v>7845</v>
      </c>
      <c r="B7861" s="6">
        <v>78.055860786399592</v>
      </c>
      <c r="C7861" s="6">
        <v>0</v>
      </c>
      <c r="F7861"/>
    </row>
    <row r="7862" spans="1:6" x14ac:dyDescent="0.4">
      <c r="A7862" s="4">
        <v>7846</v>
      </c>
      <c r="B7862" s="6">
        <v>95.563683891498485</v>
      </c>
      <c r="C7862" s="6">
        <v>0</v>
      </c>
      <c r="F7862"/>
    </row>
    <row r="7863" spans="1:6" x14ac:dyDescent="0.4">
      <c r="A7863" s="4">
        <v>7847</v>
      </c>
      <c r="B7863" s="6">
        <v>93.455609700747075</v>
      </c>
      <c r="C7863" s="6">
        <v>0</v>
      </c>
      <c r="F7863"/>
    </row>
    <row r="7864" spans="1:6" x14ac:dyDescent="0.4">
      <c r="A7864" s="4">
        <v>7848</v>
      </c>
      <c r="B7864" s="6">
        <v>79.710995321426907</v>
      </c>
      <c r="C7864" s="6">
        <v>0</v>
      </c>
      <c r="F7864"/>
    </row>
    <row r="7865" spans="1:6" x14ac:dyDescent="0.4">
      <c r="A7865" s="4">
        <v>7849</v>
      </c>
      <c r="B7865" s="6">
        <v>125.24052151663017</v>
      </c>
      <c r="C7865" s="6">
        <v>26.17240539017989</v>
      </c>
      <c r="F7865"/>
    </row>
    <row r="7866" spans="1:6" x14ac:dyDescent="0.4">
      <c r="A7866" s="4">
        <v>7850</v>
      </c>
      <c r="B7866" s="6">
        <v>65.352667629404522</v>
      </c>
      <c r="C7866" s="6">
        <v>0</v>
      </c>
      <c r="F7866"/>
    </row>
    <row r="7867" spans="1:6" x14ac:dyDescent="0.4">
      <c r="A7867" s="4">
        <v>7851</v>
      </c>
      <c r="B7867" s="6">
        <v>101.1260720064338</v>
      </c>
      <c r="C7867" s="6">
        <v>3.0034969698113101</v>
      </c>
      <c r="F7867"/>
    </row>
    <row r="7868" spans="1:6" x14ac:dyDescent="0.4">
      <c r="A7868" s="4">
        <v>7852</v>
      </c>
      <c r="B7868" s="6">
        <v>101.13006618380685</v>
      </c>
      <c r="C7868" s="6">
        <v>3.0073345332494323</v>
      </c>
      <c r="F7868"/>
    </row>
    <row r="7869" spans="1:6" x14ac:dyDescent="0.4">
      <c r="A7869" s="4">
        <v>7853</v>
      </c>
      <c r="B7869" s="6">
        <v>121.93657680131709</v>
      </c>
      <c r="C7869" s="6">
        <v>22.998010200163954</v>
      </c>
      <c r="F7869"/>
    </row>
    <row r="7870" spans="1:6" x14ac:dyDescent="0.4">
      <c r="A7870" s="4">
        <v>7854</v>
      </c>
      <c r="B7870" s="6">
        <v>135.97245632681313</v>
      </c>
      <c r="C7870" s="6">
        <v>36.483535017474871</v>
      </c>
      <c r="F7870"/>
    </row>
    <row r="7871" spans="1:6" x14ac:dyDescent="0.4">
      <c r="A7871" s="4">
        <v>7855</v>
      </c>
      <c r="B7871" s="6">
        <v>138.72975457828238</v>
      </c>
      <c r="C7871" s="6">
        <v>39.132718058079696</v>
      </c>
      <c r="F7871"/>
    </row>
    <row r="7872" spans="1:6" x14ac:dyDescent="0.4">
      <c r="A7872" s="4">
        <v>7856</v>
      </c>
      <c r="B7872" s="6">
        <v>97.041230038941222</v>
      </c>
      <c r="C7872" s="6">
        <v>0</v>
      </c>
      <c r="F7872"/>
    </row>
    <row r="7873" spans="1:6" x14ac:dyDescent="0.4">
      <c r="A7873" s="4">
        <v>7857</v>
      </c>
      <c r="B7873" s="6">
        <v>110.51666045231497</v>
      </c>
      <c r="C7873" s="6">
        <v>12.02587517603976</v>
      </c>
      <c r="F7873"/>
    </row>
    <row r="7874" spans="1:6" x14ac:dyDescent="0.4">
      <c r="A7874" s="4">
        <v>7858</v>
      </c>
      <c r="B7874" s="6">
        <v>69.307231922273814</v>
      </c>
      <c r="C7874" s="6">
        <v>0</v>
      </c>
      <c r="F7874"/>
    </row>
    <row r="7875" spans="1:6" x14ac:dyDescent="0.4">
      <c r="A7875" s="4">
        <v>7859</v>
      </c>
      <c r="B7875" s="6">
        <v>79.28375652929418</v>
      </c>
      <c r="C7875" s="6">
        <v>0</v>
      </c>
      <c r="F7875"/>
    </row>
    <row r="7876" spans="1:6" x14ac:dyDescent="0.4">
      <c r="A7876" s="4">
        <v>7860</v>
      </c>
      <c r="B7876" s="6">
        <v>115.15664160515404</v>
      </c>
      <c r="C7876" s="6">
        <v>16.48392006555336</v>
      </c>
      <c r="F7876"/>
    </row>
    <row r="7877" spans="1:6" x14ac:dyDescent="0.4">
      <c r="A7877" s="4">
        <v>7861</v>
      </c>
      <c r="B7877" s="6">
        <v>114.83338045343147</v>
      </c>
      <c r="C7877" s="6">
        <v>16.173334164890104</v>
      </c>
      <c r="F7877"/>
    </row>
    <row r="7878" spans="1:6" x14ac:dyDescent="0.4">
      <c r="A7878" s="4">
        <v>7862</v>
      </c>
      <c r="B7878" s="6">
        <v>98.311516646457946</v>
      </c>
      <c r="C7878" s="6">
        <v>0.29930190403694246</v>
      </c>
      <c r="F7878"/>
    </row>
    <row r="7879" spans="1:6" x14ac:dyDescent="0.4">
      <c r="A7879" s="4">
        <v>7863</v>
      </c>
      <c r="B7879" s="6">
        <v>87.937520063782515</v>
      </c>
      <c r="C7879" s="6">
        <v>0</v>
      </c>
      <c r="F7879"/>
    </row>
    <row r="7880" spans="1:6" x14ac:dyDescent="0.4">
      <c r="A7880" s="4">
        <v>7864</v>
      </c>
      <c r="B7880" s="6">
        <v>94.862986419561352</v>
      </c>
      <c r="C7880" s="6">
        <v>0</v>
      </c>
      <c r="F7880"/>
    </row>
    <row r="7881" spans="1:6" x14ac:dyDescent="0.4">
      <c r="A7881" s="4">
        <v>7865</v>
      </c>
      <c r="B7881" s="6">
        <v>100.66447206851458</v>
      </c>
      <c r="C7881" s="6">
        <v>2.5599966243451577</v>
      </c>
      <c r="F7881"/>
    </row>
    <row r="7882" spans="1:6" x14ac:dyDescent="0.4">
      <c r="A7882" s="4">
        <v>7866</v>
      </c>
      <c r="B7882" s="6">
        <v>139.13559890107484</v>
      </c>
      <c r="C7882" s="6">
        <v>39.522648997358623</v>
      </c>
      <c r="F7882"/>
    </row>
    <row r="7883" spans="1:6" x14ac:dyDescent="0.4">
      <c r="A7883" s="4">
        <v>7867</v>
      </c>
      <c r="B7883" s="6">
        <v>138.3103490730085</v>
      </c>
      <c r="C7883" s="6">
        <v>38.729757677890206</v>
      </c>
      <c r="F7883"/>
    </row>
    <row r="7884" spans="1:6" x14ac:dyDescent="0.4">
      <c r="A7884" s="4">
        <v>7868</v>
      </c>
      <c r="B7884" s="6">
        <v>89.096910933409319</v>
      </c>
      <c r="C7884" s="6">
        <v>0</v>
      </c>
      <c r="F7884"/>
    </row>
    <row r="7885" spans="1:6" x14ac:dyDescent="0.4">
      <c r="A7885" s="4">
        <v>7869</v>
      </c>
      <c r="B7885" s="6">
        <v>105.6395095138201</v>
      </c>
      <c r="C7885" s="6">
        <v>7.3399600611820528</v>
      </c>
      <c r="F7885"/>
    </row>
    <row r="7886" spans="1:6" x14ac:dyDescent="0.4">
      <c r="A7886" s="4">
        <v>7870</v>
      </c>
      <c r="B7886" s="6">
        <v>81.237648690035314</v>
      </c>
      <c r="C7886" s="6">
        <v>0</v>
      </c>
      <c r="F7886"/>
    </row>
    <row r="7887" spans="1:6" x14ac:dyDescent="0.4">
      <c r="A7887" s="4">
        <v>7871</v>
      </c>
      <c r="B7887" s="6">
        <v>102.9583137906658</v>
      </c>
      <c r="C7887" s="6">
        <v>4.7638955260750215</v>
      </c>
      <c r="F7887"/>
    </row>
    <row r="7888" spans="1:6" x14ac:dyDescent="0.4">
      <c r="A7888" s="4">
        <v>7872</v>
      </c>
      <c r="B7888" s="6">
        <v>118.76431763754623</v>
      </c>
      <c r="C7888" s="6">
        <v>19.950137097358731</v>
      </c>
      <c r="F7888"/>
    </row>
    <row r="7889" spans="1:6" x14ac:dyDescent="0.4">
      <c r="A7889" s="4">
        <v>7873</v>
      </c>
      <c r="B7889" s="6">
        <v>108.79115372484284</v>
      </c>
      <c r="C7889" s="6">
        <v>10.368026535098258</v>
      </c>
      <c r="F7889"/>
    </row>
    <row r="7890" spans="1:6" x14ac:dyDescent="0.4">
      <c r="A7890" s="4">
        <v>7874</v>
      </c>
      <c r="B7890" s="6">
        <v>75.278075049830051</v>
      </c>
      <c r="C7890" s="6">
        <v>0</v>
      </c>
      <c r="F7890"/>
    </row>
    <row r="7891" spans="1:6" x14ac:dyDescent="0.4">
      <c r="A7891" s="4">
        <v>7875</v>
      </c>
      <c r="B7891" s="6">
        <v>98.021720355272748</v>
      </c>
      <c r="C7891" s="6">
        <v>2.0868687960693039E-2</v>
      </c>
      <c r="F7891"/>
    </row>
    <row r="7892" spans="1:6" x14ac:dyDescent="0.4">
      <c r="A7892" s="4">
        <v>7876</v>
      </c>
      <c r="B7892" s="6">
        <v>118.85406295607075</v>
      </c>
      <c r="C7892" s="6">
        <v>20.036363451610452</v>
      </c>
      <c r="F7892"/>
    </row>
    <row r="7893" spans="1:6" x14ac:dyDescent="0.4">
      <c r="A7893" s="4">
        <v>7877</v>
      </c>
      <c r="B7893" s="6">
        <v>112.11970036023912</v>
      </c>
      <c r="C7893" s="6">
        <v>13.566058990113001</v>
      </c>
      <c r="F7893"/>
    </row>
    <row r="7894" spans="1:6" x14ac:dyDescent="0.4">
      <c r="A7894" s="4">
        <v>7878</v>
      </c>
      <c r="B7894" s="6">
        <v>106.19875178321851</v>
      </c>
      <c r="C7894" s="6">
        <v>7.8772741275476239</v>
      </c>
      <c r="F7894"/>
    </row>
    <row r="7895" spans="1:6" x14ac:dyDescent="0.4">
      <c r="A7895" s="4">
        <v>7879</v>
      </c>
      <c r="B7895" s="6">
        <v>82.564477919544515</v>
      </c>
      <c r="C7895" s="6">
        <v>0</v>
      </c>
      <c r="F7895"/>
    </row>
    <row r="7896" spans="1:6" x14ac:dyDescent="0.4">
      <c r="A7896" s="4">
        <v>7880</v>
      </c>
      <c r="B7896" s="6">
        <v>108.82512758814946</v>
      </c>
      <c r="C7896" s="6">
        <v>10.400668264170458</v>
      </c>
      <c r="F7896"/>
    </row>
    <row r="7897" spans="1:6" x14ac:dyDescent="0.4">
      <c r="A7897" s="4">
        <v>7881</v>
      </c>
      <c r="B7897" s="6">
        <v>101.14277994619658</v>
      </c>
      <c r="C7897" s="6">
        <v>3.0195497818853836</v>
      </c>
      <c r="F7897"/>
    </row>
    <row r="7898" spans="1:6" x14ac:dyDescent="0.4">
      <c r="A7898" s="4">
        <v>7882</v>
      </c>
      <c r="B7898" s="6">
        <v>124.24836189631019</v>
      </c>
      <c r="C7898" s="6">
        <v>25.219148905023072</v>
      </c>
      <c r="F7898"/>
    </row>
    <row r="7899" spans="1:6" x14ac:dyDescent="0.4">
      <c r="A7899" s="4">
        <v>7883</v>
      </c>
      <c r="B7899" s="6">
        <v>122.22571350843117</v>
      </c>
      <c r="C7899" s="6">
        <v>23.275809694830443</v>
      </c>
      <c r="F7899"/>
    </row>
    <row r="7900" spans="1:6" x14ac:dyDescent="0.4">
      <c r="A7900" s="4">
        <v>7884</v>
      </c>
      <c r="B7900" s="6">
        <v>134.95841336032325</v>
      </c>
      <c r="C7900" s="6">
        <v>35.509253244424698</v>
      </c>
      <c r="F7900"/>
    </row>
    <row r="7901" spans="1:6" x14ac:dyDescent="0.4">
      <c r="A7901" s="4">
        <v>7885</v>
      </c>
      <c r="B7901" s="6">
        <v>117.26672579805867</v>
      </c>
      <c r="C7901" s="6">
        <v>18.511266673818387</v>
      </c>
      <c r="F7901"/>
    </row>
    <row r="7902" spans="1:6" x14ac:dyDescent="0.4">
      <c r="A7902" s="4">
        <v>7886</v>
      </c>
      <c r="B7902" s="6">
        <v>94.731595746432689</v>
      </c>
      <c r="C7902" s="6">
        <v>0</v>
      </c>
      <c r="F7902"/>
    </row>
    <row r="7903" spans="1:6" x14ac:dyDescent="0.4">
      <c r="A7903" s="4">
        <v>7887</v>
      </c>
      <c r="B7903" s="6">
        <v>123.68953400227272</v>
      </c>
      <c r="C7903" s="6">
        <v>24.682232966128144</v>
      </c>
      <c r="F7903"/>
    </row>
    <row r="7904" spans="1:6" x14ac:dyDescent="0.4">
      <c r="A7904" s="4">
        <v>7888</v>
      </c>
      <c r="B7904" s="6">
        <v>78.036335917374871</v>
      </c>
      <c r="C7904" s="6">
        <v>0</v>
      </c>
      <c r="F7904"/>
    </row>
    <row r="7905" spans="1:6" x14ac:dyDescent="0.4">
      <c r="A7905" s="4">
        <v>7889</v>
      </c>
      <c r="B7905" s="6">
        <v>61.08630414683568</v>
      </c>
      <c r="C7905" s="6">
        <v>0</v>
      </c>
      <c r="F7905"/>
    </row>
    <row r="7906" spans="1:6" x14ac:dyDescent="0.4">
      <c r="A7906" s="4">
        <v>7890</v>
      </c>
      <c r="B7906" s="6">
        <v>109.22034050770222</v>
      </c>
      <c r="C7906" s="6">
        <v>10.780384663493308</v>
      </c>
      <c r="F7906"/>
    </row>
    <row r="7907" spans="1:6" x14ac:dyDescent="0.4">
      <c r="A7907" s="4">
        <v>7891</v>
      </c>
      <c r="B7907" s="6">
        <v>125.43534119970036</v>
      </c>
      <c r="C7907" s="6">
        <v>26.359586084212733</v>
      </c>
      <c r="F7907"/>
    </row>
    <row r="7908" spans="1:6" x14ac:dyDescent="0.4">
      <c r="A7908" s="4">
        <v>7892</v>
      </c>
      <c r="B7908" s="6">
        <v>92.816355377305868</v>
      </c>
      <c r="C7908" s="6">
        <v>0</v>
      </c>
      <c r="F7908"/>
    </row>
    <row r="7909" spans="1:6" x14ac:dyDescent="0.4">
      <c r="A7909" s="4">
        <v>7893</v>
      </c>
      <c r="B7909" s="6">
        <v>94.71967203691743</v>
      </c>
      <c r="C7909" s="6">
        <v>0</v>
      </c>
      <c r="F7909"/>
    </row>
    <row r="7910" spans="1:6" x14ac:dyDescent="0.4">
      <c r="A7910" s="4">
        <v>7894</v>
      </c>
      <c r="B7910" s="6">
        <v>86.915670713580226</v>
      </c>
      <c r="C7910" s="6">
        <v>0</v>
      </c>
      <c r="F7910"/>
    </row>
    <row r="7911" spans="1:6" x14ac:dyDescent="0.4">
      <c r="A7911" s="4">
        <v>7895</v>
      </c>
      <c r="B7911" s="6">
        <v>142.55242173873646</v>
      </c>
      <c r="C7911" s="6">
        <v>42.80549629523837</v>
      </c>
      <c r="F7911"/>
    </row>
    <row r="7912" spans="1:6" x14ac:dyDescent="0.4">
      <c r="A7912" s="4">
        <v>7896</v>
      </c>
      <c r="B7912" s="6">
        <v>82.190874075262769</v>
      </c>
      <c r="C7912" s="6">
        <v>0</v>
      </c>
      <c r="F7912"/>
    </row>
    <row r="7913" spans="1:6" x14ac:dyDescent="0.4">
      <c r="A7913" s="4">
        <v>7897</v>
      </c>
      <c r="B7913" s="6">
        <v>104.41095847162798</v>
      </c>
      <c r="C7913" s="6">
        <v>6.1595811943842804</v>
      </c>
      <c r="F7913"/>
    </row>
    <row r="7914" spans="1:6" x14ac:dyDescent="0.4">
      <c r="A7914" s="4">
        <v>7898</v>
      </c>
      <c r="B7914" s="6">
        <v>103.01966763799027</v>
      </c>
      <c r="C7914" s="6">
        <v>4.8228436546357356</v>
      </c>
      <c r="F7914"/>
    </row>
    <row r="7915" spans="1:6" x14ac:dyDescent="0.4">
      <c r="A7915" s="4">
        <v>7899</v>
      </c>
      <c r="B7915" s="6">
        <v>113.8821457610177</v>
      </c>
      <c r="C7915" s="6">
        <v>15.259397918263639</v>
      </c>
      <c r="F7915"/>
    </row>
    <row r="7916" spans="1:6" x14ac:dyDescent="0.4">
      <c r="A7916" s="4">
        <v>7900</v>
      </c>
      <c r="B7916" s="6">
        <v>81.685239438115715</v>
      </c>
      <c r="C7916" s="6">
        <v>0</v>
      </c>
      <c r="F7916"/>
    </row>
    <row r="7917" spans="1:6" x14ac:dyDescent="0.4">
      <c r="A7917" s="4">
        <v>7901</v>
      </c>
      <c r="B7917" s="6">
        <v>93.824416075292874</v>
      </c>
      <c r="C7917" s="6">
        <v>0</v>
      </c>
      <c r="F7917"/>
    </row>
    <row r="7918" spans="1:6" x14ac:dyDescent="0.4">
      <c r="A7918" s="4">
        <v>7902</v>
      </c>
      <c r="B7918" s="6">
        <v>68.286513960230963</v>
      </c>
      <c r="C7918" s="6">
        <v>0</v>
      </c>
      <c r="F7918"/>
    </row>
    <row r="7919" spans="1:6" x14ac:dyDescent="0.4">
      <c r="A7919" s="4">
        <v>7903</v>
      </c>
      <c r="B7919" s="6">
        <v>130.18340801490297</v>
      </c>
      <c r="C7919" s="6">
        <v>30.921478536649005</v>
      </c>
      <c r="F7919"/>
    </row>
    <row r="7920" spans="1:6" x14ac:dyDescent="0.4">
      <c r="A7920" s="4">
        <v>7904</v>
      </c>
      <c r="B7920" s="6">
        <v>204.89406412003353</v>
      </c>
      <c r="C7920" s="6">
        <v>102.70268791459949</v>
      </c>
      <c r="F7920"/>
    </row>
    <row r="7921" spans="1:6" x14ac:dyDescent="0.4">
      <c r="A7921" s="4">
        <v>7905</v>
      </c>
      <c r="B7921" s="6">
        <v>78.88872338477816</v>
      </c>
      <c r="C7921" s="6">
        <v>0</v>
      </c>
      <c r="F7921"/>
    </row>
    <row r="7922" spans="1:6" x14ac:dyDescent="0.4">
      <c r="A7922" s="4">
        <v>7906</v>
      </c>
      <c r="B7922" s="6">
        <v>91.556146586839233</v>
      </c>
      <c r="C7922" s="6">
        <v>0</v>
      </c>
      <c r="F7922"/>
    </row>
    <row r="7923" spans="1:6" x14ac:dyDescent="0.4">
      <c r="A7923" s="4">
        <v>7907</v>
      </c>
      <c r="B7923" s="6">
        <v>127.48728001182002</v>
      </c>
      <c r="C7923" s="6">
        <v>28.331067224684066</v>
      </c>
      <c r="F7923"/>
    </row>
    <row r="7924" spans="1:6" x14ac:dyDescent="0.4">
      <c r="A7924" s="4">
        <v>7908</v>
      </c>
      <c r="B7924" s="6">
        <v>167.59241004289379</v>
      </c>
      <c r="C7924" s="6">
        <v>66.863652614370423</v>
      </c>
      <c r="F7924"/>
    </row>
    <row r="7925" spans="1:6" x14ac:dyDescent="0.4">
      <c r="A7925" s="4">
        <v>7909</v>
      </c>
      <c r="B7925" s="6">
        <v>106.35244324150257</v>
      </c>
      <c r="C7925" s="6">
        <v>8.0249392575548661</v>
      </c>
      <c r="F7925"/>
    </row>
    <row r="7926" spans="1:6" x14ac:dyDescent="0.4">
      <c r="A7926" s="4">
        <v>7910</v>
      </c>
      <c r="B7926" s="6">
        <v>96.635333527781938</v>
      </c>
      <c r="C7926" s="6">
        <v>0</v>
      </c>
      <c r="F7926"/>
    </row>
    <row r="7927" spans="1:6" x14ac:dyDescent="0.4">
      <c r="A7927" s="4">
        <v>7911</v>
      </c>
      <c r="B7927" s="6">
        <v>114.00618888597293</v>
      </c>
      <c r="C7927" s="6">
        <v>15.378577242720082</v>
      </c>
      <c r="F7927"/>
    </row>
    <row r="7928" spans="1:6" x14ac:dyDescent="0.4">
      <c r="A7928" s="4">
        <v>7912</v>
      </c>
      <c r="B7928" s="6">
        <v>134.13075675540702</v>
      </c>
      <c r="C7928" s="6">
        <v>34.71404951917652</v>
      </c>
      <c r="F7928"/>
    </row>
    <row r="7929" spans="1:6" x14ac:dyDescent="0.4">
      <c r="A7929" s="4">
        <v>7913</v>
      </c>
      <c r="B7929" s="6">
        <v>134.02913702593432</v>
      </c>
      <c r="C7929" s="6">
        <v>34.616414356289631</v>
      </c>
      <c r="F7929"/>
    </row>
    <row r="7930" spans="1:6" x14ac:dyDescent="0.4">
      <c r="A7930" s="4">
        <v>7914</v>
      </c>
      <c r="B7930" s="6">
        <v>70.320866587003195</v>
      </c>
      <c r="C7930" s="6">
        <v>0</v>
      </c>
      <c r="F7930"/>
    </row>
    <row r="7931" spans="1:6" x14ac:dyDescent="0.4">
      <c r="A7931" s="4">
        <v>7915</v>
      </c>
      <c r="B7931" s="6">
        <v>84.391667920375127</v>
      </c>
      <c r="C7931" s="6">
        <v>0</v>
      </c>
      <c r="F7931"/>
    </row>
    <row r="7932" spans="1:6" x14ac:dyDescent="0.4">
      <c r="A7932" s="4">
        <v>7916</v>
      </c>
      <c r="B7932" s="6">
        <v>84.827302331355483</v>
      </c>
      <c r="C7932" s="6">
        <v>0</v>
      </c>
      <c r="F7932"/>
    </row>
    <row r="7933" spans="1:6" x14ac:dyDescent="0.4">
      <c r="A7933" s="4">
        <v>7917</v>
      </c>
      <c r="B7933" s="6">
        <v>72.047218516912778</v>
      </c>
      <c r="C7933" s="6">
        <v>0</v>
      </c>
      <c r="F7933"/>
    </row>
    <row r="7934" spans="1:6" x14ac:dyDescent="0.4">
      <c r="A7934" s="4">
        <v>7918</v>
      </c>
      <c r="B7934" s="6">
        <v>87.089502944304158</v>
      </c>
      <c r="C7934" s="6">
        <v>0</v>
      </c>
      <c r="F7934"/>
    </row>
    <row r="7935" spans="1:6" x14ac:dyDescent="0.4">
      <c r="A7935" s="4">
        <v>7919</v>
      </c>
      <c r="B7935" s="6">
        <v>57.099215625366007</v>
      </c>
      <c r="C7935" s="6">
        <v>0</v>
      </c>
      <c r="F7935"/>
    </row>
    <row r="7936" spans="1:6" x14ac:dyDescent="0.4">
      <c r="A7936" s="4">
        <v>7920</v>
      </c>
      <c r="B7936" s="6">
        <v>91.745797286843029</v>
      </c>
      <c r="C7936" s="6">
        <v>0</v>
      </c>
      <c r="F7936"/>
    </row>
    <row r="7937" spans="1:6" x14ac:dyDescent="0.4">
      <c r="A7937" s="4">
        <v>7921</v>
      </c>
      <c r="B7937" s="6">
        <v>122.51605446923379</v>
      </c>
      <c r="C7937" s="6">
        <v>23.554766223722943</v>
      </c>
      <c r="F7937"/>
    </row>
    <row r="7938" spans="1:6" x14ac:dyDescent="0.4">
      <c r="A7938" s="4">
        <v>7922</v>
      </c>
      <c r="B7938" s="6">
        <v>98.535695048201575</v>
      </c>
      <c r="C7938" s="6">
        <v>0.5146901449182677</v>
      </c>
      <c r="F7938"/>
    </row>
    <row r="7939" spans="1:6" x14ac:dyDescent="0.4">
      <c r="A7939" s="4">
        <v>7923</v>
      </c>
      <c r="B7939" s="6">
        <v>169.87426510950621</v>
      </c>
      <c r="C7939" s="6">
        <v>69.056034864047859</v>
      </c>
      <c r="F7939"/>
    </row>
    <row r="7940" spans="1:6" x14ac:dyDescent="0.4">
      <c r="A7940" s="4">
        <v>7924</v>
      </c>
      <c r="B7940" s="6">
        <v>92.089734923997142</v>
      </c>
      <c r="C7940" s="6">
        <v>0</v>
      </c>
      <c r="F7940"/>
    </row>
    <row r="7941" spans="1:6" x14ac:dyDescent="0.4">
      <c r="A7941" s="4">
        <v>7925</v>
      </c>
      <c r="B7941" s="6">
        <v>126.25118640456199</v>
      </c>
      <c r="C7941" s="6">
        <v>27.143441541026853</v>
      </c>
      <c r="F7941"/>
    </row>
    <row r="7942" spans="1:6" x14ac:dyDescent="0.4">
      <c r="A7942" s="4">
        <v>7926</v>
      </c>
      <c r="B7942" s="6">
        <v>130.5698445501005</v>
      </c>
      <c r="C7942" s="6">
        <v>31.292762678569407</v>
      </c>
      <c r="F7942"/>
    </row>
    <row r="7943" spans="1:6" x14ac:dyDescent="0.4">
      <c r="A7943" s="4">
        <v>7927</v>
      </c>
      <c r="B7943" s="6">
        <v>82.389752221296845</v>
      </c>
      <c r="C7943" s="6">
        <v>0</v>
      </c>
      <c r="F7943"/>
    </row>
    <row r="7944" spans="1:6" x14ac:dyDescent="0.4">
      <c r="A7944" s="4">
        <v>7928</v>
      </c>
      <c r="B7944" s="6">
        <v>138.60109706770979</v>
      </c>
      <c r="C7944" s="6">
        <v>39.00910528065392</v>
      </c>
      <c r="F7944"/>
    </row>
    <row r="7945" spans="1:6" x14ac:dyDescent="0.4">
      <c r="A7945" s="4">
        <v>7929</v>
      </c>
      <c r="B7945" s="6">
        <v>106.71275449357853</v>
      </c>
      <c r="C7945" s="6">
        <v>8.3711225033571992</v>
      </c>
      <c r="F7945"/>
    </row>
    <row r="7946" spans="1:6" x14ac:dyDescent="0.4">
      <c r="A7946" s="4">
        <v>7930</v>
      </c>
      <c r="B7946" s="6">
        <v>95.936577130959563</v>
      </c>
      <c r="C7946" s="6">
        <v>0</v>
      </c>
      <c r="F7946"/>
    </row>
    <row r="7947" spans="1:6" x14ac:dyDescent="0.4">
      <c r="A7947" s="4">
        <v>7931</v>
      </c>
      <c r="B7947" s="6">
        <v>105.30895598726097</v>
      </c>
      <c r="C7947" s="6">
        <v>7.0223677237894844</v>
      </c>
      <c r="F7947"/>
    </row>
    <row r="7948" spans="1:6" x14ac:dyDescent="0.4">
      <c r="A7948" s="4">
        <v>7932</v>
      </c>
      <c r="B7948" s="6">
        <v>63.827068073167403</v>
      </c>
      <c r="C7948" s="6">
        <v>0</v>
      </c>
      <c r="F7948"/>
    </row>
    <row r="7949" spans="1:6" x14ac:dyDescent="0.4">
      <c r="A7949" s="4">
        <v>7933</v>
      </c>
      <c r="B7949" s="6">
        <v>94.759038309740745</v>
      </c>
      <c r="C7949" s="6">
        <v>0</v>
      </c>
      <c r="F7949"/>
    </row>
    <row r="7950" spans="1:6" x14ac:dyDescent="0.4">
      <c r="A7950" s="4">
        <v>7934</v>
      </c>
      <c r="B7950" s="6">
        <v>102.20262999790219</v>
      </c>
      <c r="C7950" s="6">
        <v>4.0378425186491773</v>
      </c>
      <c r="F7950"/>
    </row>
    <row r="7951" spans="1:6" x14ac:dyDescent="0.4">
      <c r="A7951" s="4">
        <v>7935</v>
      </c>
      <c r="B7951" s="6">
        <v>115.61432904824072</v>
      </c>
      <c r="C7951" s="6">
        <v>16.923661327303677</v>
      </c>
      <c r="F7951"/>
    </row>
    <row r="7952" spans="1:6" x14ac:dyDescent="0.4">
      <c r="A7952" s="4">
        <v>7936</v>
      </c>
      <c r="B7952" s="6">
        <v>106.64413172595897</v>
      </c>
      <c r="C7952" s="6">
        <v>8.3051904729429236</v>
      </c>
      <c r="F7952"/>
    </row>
    <row r="7953" spans="1:6" x14ac:dyDescent="0.4">
      <c r="A7953" s="4">
        <v>7937</v>
      </c>
      <c r="B7953" s="6">
        <v>63.607971288241004</v>
      </c>
      <c r="C7953" s="6">
        <v>0</v>
      </c>
      <c r="F7953"/>
    </row>
    <row r="7954" spans="1:6" x14ac:dyDescent="0.4">
      <c r="A7954" s="4">
        <v>7938</v>
      </c>
      <c r="B7954" s="6">
        <v>83.402603407329224</v>
      </c>
      <c r="C7954" s="6">
        <v>0</v>
      </c>
      <c r="F7954"/>
    </row>
    <row r="7955" spans="1:6" x14ac:dyDescent="0.4">
      <c r="A7955" s="4">
        <v>7939</v>
      </c>
      <c r="B7955" s="6">
        <v>146.58128802027531</v>
      </c>
      <c r="C7955" s="6">
        <v>46.676388470297788</v>
      </c>
      <c r="F7955"/>
    </row>
    <row r="7956" spans="1:6" x14ac:dyDescent="0.4">
      <c r="A7956" s="4">
        <v>7940</v>
      </c>
      <c r="B7956" s="6">
        <v>110.40430844006018</v>
      </c>
      <c r="C7956" s="6">
        <v>11.917928549197846</v>
      </c>
      <c r="F7956"/>
    </row>
    <row r="7957" spans="1:6" x14ac:dyDescent="0.4">
      <c r="A7957" s="4">
        <v>7941</v>
      </c>
      <c r="B7957" s="6">
        <v>100.46409575256195</v>
      </c>
      <c r="C7957" s="6">
        <v>2.3674771761216133</v>
      </c>
      <c r="F7957"/>
    </row>
    <row r="7958" spans="1:6" x14ac:dyDescent="0.4">
      <c r="A7958" s="4">
        <v>7942</v>
      </c>
      <c r="B7958" s="6">
        <v>137.25013339455302</v>
      </c>
      <c r="C7958" s="6">
        <v>37.711113650806467</v>
      </c>
      <c r="F7958"/>
    </row>
    <row r="7959" spans="1:6" x14ac:dyDescent="0.4">
      <c r="A7959" s="4">
        <v>7943</v>
      </c>
      <c r="B7959" s="6">
        <v>85.70017105623829</v>
      </c>
      <c r="C7959" s="6">
        <v>0</v>
      </c>
      <c r="F7959"/>
    </row>
    <row r="7960" spans="1:6" x14ac:dyDescent="0.4">
      <c r="A7960" s="4">
        <v>7944</v>
      </c>
      <c r="B7960" s="6">
        <v>111.91240886915401</v>
      </c>
      <c r="C7960" s="6">
        <v>13.366895514652285</v>
      </c>
      <c r="F7960"/>
    </row>
    <row r="7961" spans="1:6" x14ac:dyDescent="0.4">
      <c r="A7961" s="4">
        <v>7945</v>
      </c>
      <c r="B7961" s="6">
        <v>78.406811033582912</v>
      </c>
      <c r="C7961" s="6">
        <v>0</v>
      </c>
      <c r="F7961"/>
    </row>
    <row r="7962" spans="1:6" x14ac:dyDescent="0.4">
      <c r="A7962" s="4">
        <v>7946</v>
      </c>
      <c r="B7962" s="6">
        <v>143.77340469983028</v>
      </c>
      <c r="C7962" s="6">
        <v>43.978603829642246</v>
      </c>
      <c r="F7962"/>
    </row>
    <row r="7963" spans="1:6" x14ac:dyDescent="0.4">
      <c r="A7963" s="4">
        <v>7947</v>
      </c>
      <c r="B7963" s="6">
        <v>86.269146953705018</v>
      </c>
      <c r="C7963" s="6">
        <v>0</v>
      </c>
      <c r="F7963"/>
    </row>
    <row r="7964" spans="1:6" x14ac:dyDescent="0.4">
      <c r="A7964" s="4">
        <v>7948</v>
      </c>
      <c r="B7964" s="6">
        <v>80.988621868492004</v>
      </c>
      <c r="C7964" s="6">
        <v>0</v>
      </c>
      <c r="F7964"/>
    </row>
    <row r="7965" spans="1:6" x14ac:dyDescent="0.4">
      <c r="A7965" s="4">
        <v>7949</v>
      </c>
      <c r="B7965" s="6">
        <v>118.67122309493041</v>
      </c>
      <c r="C7965" s="6">
        <v>19.860692843970739</v>
      </c>
      <c r="F7965"/>
    </row>
    <row r="7966" spans="1:6" x14ac:dyDescent="0.4">
      <c r="A7966" s="4">
        <v>7950</v>
      </c>
      <c r="B7966" s="6">
        <v>156.80436522573643</v>
      </c>
      <c r="C7966" s="6">
        <v>56.498613084943685</v>
      </c>
      <c r="F7966"/>
    </row>
    <row r="7967" spans="1:6" x14ac:dyDescent="0.4">
      <c r="A7967" s="4">
        <v>7951</v>
      </c>
      <c r="B7967" s="6">
        <v>104.78202159908669</v>
      </c>
      <c r="C7967" s="6">
        <v>6.5160947285054425</v>
      </c>
      <c r="F7967"/>
    </row>
    <row r="7968" spans="1:6" x14ac:dyDescent="0.4">
      <c r="A7968" s="4">
        <v>7952</v>
      </c>
      <c r="B7968" s="6">
        <v>90.78681348137863</v>
      </c>
      <c r="C7968" s="6">
        <v>0</v>
      </c>
      <c r="F7968"/>
    </row>
    <row r="7969" spans="1:6" x14ac:dyDescent="0.4">
      <c r="A7969" s="4">
        <v>7953</v>
      </c>
      <c r="B7969" s="6">
        <v>128.81072788646642</v>
      </c>
      <c r="C7969" s="6">
        <v>29.60262196591292</v>
      </c>
      <c r="F7969"/>
    </row>
    <row r="7970" spans="1:6" x14ac:dyDescent="0.4">
      <c r="A7970" s="4">
        <v>7954</v>
      </c>
      <c r="B7970" s="6">
        <v>105.11866961107579</v>
      </c>
      <c r="C7970" s="6">
        <v>6.8395425831361925</v>
      </c>
      <c r="F7970"/>
    </row>
    <row r="7971" spans="1:6" x14ac:dyDescent="0.4">
      <c r="A7971" s="4">
        <v>7955</v>
      </c>
      <c r="B7971" s="6">
        <v>136.25266031576578</v>
      </c>
      <c r="C7971" s="6">
        <v>36.752752050868935</v>
      </c>
      <c r="F7971"/>
    </row>
    <row r="7972" spans="1:6" x14ac:dyDescent="0.4">
      <c r="A7972" s="4">
        <v>7956</v>
      </c>
      <c r="B7972" s="6">
        <v>94.968687465238858</v>
      </c>
      <c r="C7972" s="6">
        <v>0</v>
      </c>
      <c r="F7972"/>
    </row>
    <row r="7973" spans="1:6" x14ac:dyDescent="0.4">
      <c r="A7973" s="4">
        <v>7957</v>
      </c>
      <c r="B7973" s="6">
        <v>98.525270327731619</v>
      </c>
      <c r="C7973" s="6">
        <v>0.50467418358461891</v>
      </c>
      <c r="F7973"/>
    </row>
    <row r="7974" spans="1:6" x14ac:dyDescent="0.4">
      <c r="A7974" s="4">
        <v>7958</v>
      </c>
      <c r="B7974" s="6">
        <v>152.29925491253161</v>
      </c>
      <c r="C7974" s="6">
        <v>52.170150673800272</v>
      </c>
      <c r="F7974"/>
    </row>
    <row r="7975" spans="1:6" x14ac:dyDescent="0.4">
      <c r="A7975" s="4">
        <v>7959</v>
      </c>
      <c r="B7975" s="6">
        <v>144.62853322777323</v>
      </c>
      <c r="C7975" s="6">
        <v>44.800202288407711</v>
      </c>
      <c r="F7975"/>
    </row>
    <row r="7976" spans="1:6" x14ac:dyDescent="0.4">
      <c r="A7976" s="4">
        <v>7960</v>
      </c>
      <c r="B7976" s="6">
        <v>115.70780843967394</v>
      </c>
      <c r="C7976" s="6">
        <v>17.013475339371098</v>
      </c>
      <c r="F7976"/>
    </row>
    <row r="7977" spans="1:6" x14ac:dyDescent="0.4">
      <c r="A7977" s="4">
        <v>7961</v>
      </c>
      <c r="B7977" s="6">
        <v>102.04313948361785</v>
      </c>
      <c r="C7977" s="6">
        <v>3.8846057168798076</v>
      </c>
      <c r="F7977"/>
    </row>
    <row r="7978" spans="1:6" x14ac:dyDescent="0.4">
      <c r="A7978" s="4">
        <v>7962</v>
      </c>
      <c r="B7978" s="6">
        <v>61.511883322986272</v>
      </c>
      <c r="C7978" s="6">
        <v>0</v>
      </c>
      <c r="F7978"/>
    </row>
    <row r="7979" spans="1:6" x14ac:dyDescent="0.4">
      <c r="A7979" s="4">
        <v>7963</v>
      </c>
      <c r="B7979" s="6">
        <v>86.092094593022424</v>
      </c>
      <c r="C7979" s="6">
        <v>0</v>
      </c>
      <c r="F7979"/>
    </row>
    <row r="7980" spans="1:6" x14ac:dyDescent="0.4">
      <c r="A7980" s="4">
        <v>7964</v>
      </c>
      <c r="B7980" s="6">
        <v>65.096384335876451</v>
      </c>
      <c r="C7980" s="6">
        <v>0</v>
      </c>
      <c r="F7980"/>
    </row>
    <row r="7981" spans="1:6" x14ac:dyDescent="0.4">
      <c r="A7981" s="4">
        <v>7965</v>
      </c>
      <c r="B7981" s="6">
        <v>85.773560528236871</v>
      </c>
      <c r="C7981" s="6">
        <v>0</v>
      </c>
      <c r="F7981"/>
    </row>
    <row r="7982" spans="1:6" x14ac:dyDescent="0.4">
      <c r="A7982" s="4">
        <v>7966</v>
      </c>
      <c r="B7982" s="6">
        <v>98.016578720689708</v>
      </c>
      <c r="C7982" s="6">
        <v>1.5928659753327464E-2</v>
      </c>
      <c r="F7982"/>
    </row>
    <row r="7983" spans="1:6" x14ac:dyDescent="0.4">
      <c r="A7983" s="4">
        <v>7967</v>
      </c>
      <c r="B7983" s="6">
        <v>99.448437063692637</v>
      </c>
      <c r="C7983" s="6">
        <v>1.3916430340726866</v>
      </c>
      <c r="F7983"/>
    </row>
    <row r="7984" spans="1:6" x14ac:dyDescent="0.4">
      <c r="A7984" s="4">
        <v>7968</v>
      </c>
      <c r="B7984" s="6">
        <v>74.641377050115736</v>
      </c>
      <c r="C7984" s="6">
        <v>0</v>
      </c>
      <c r="F7984"/>
    </row>
    <row r="7985" spans="1:6" x14ac:dyDescent="0.4">
      <c r="A7985" s="4">
        <v>7969</v>
      </c>
      <c r="B7985" s="6">
        <v>134.62338403577476</v>
      </c>
      <c r="C7985" s="6">
        <v>35.187360607592183</v>
      </c>
      <c r="F7985"/>
    </row>
    <row r="7986" spans="1:6" x14ac:dyDescent="0.4">
      <c r="A7986" s="4">
        <v>7970</v>
      </c>
      <c r="B7986" s="6">
        <v>83.630582873486119</v>
      </c>
      <c r="C7986" s="6">
        <v>0</v>
      </c>
      <c r="F7986"/>
    </row>
    <row r="7987" spans="1:6" x14ac:dyDescent="0.4">
      <c r="A7987" s="4">
        <v>7971</v>
      </c>
      <c r="B7987" s="6">
        <v>113.25191100921535</v>
      </c>
      <c r="C7987" s="6">
        <v>14.653875024545158</v>
      </c>
      <c r="F7987"/>
    </row>
    <row r="7988" spans="1:6" x14ac:dyDescent="0.4">
      <c r="A7988" s="4">
        <v>7972</v>
      </c>
      <c r="B7988" s="6">
        <v>124.77590898584054</v>
      </c>
      <c r="C7988" s="6">
        <v>25.726010577299387</v>
      </c>
      <c r="F7988"/>
    </row>
    <row r="7989" spans="1:6" x14ac:dyDescent="0.4">
      <c r="A7989" s="4">
        <v>7973</v>
      </c>
      <c r="B7989" s="6">
        <v>117.60632625070386</v>
      </c>
      <c r="C7989" s="6">
        <v>18.83755120225123</v>
      </c>
      <c r="F7989"/>
    </row>
    <row r="7990" spans="1:6" x14ac:dyDescent="0.4">
      <c r="A7990" s="4">
        <v>7974</v>
      </c>
      <c r="B7990" s="6">
        <v>87.498721028913451</v>
      </c>
      <c r="C7990" s="6">
        <v>0</v>
      </c>
      <c r="F7990"/>
    </row>
    <row r="7991" spans="1:6" x14ac:dyDescent="0.4">
      <c r="A7991" s="4">
        <v>7975</v>
      </c>
      <c r="B7991" s="6">
        <v>83.399163795000163</v>
      </c>
      <c r="C7991" s="6">
        <v>0</v>
      </c>
      <c r="F7991"/>
    </row>
    <row r="7992" spans="1:6" x14ac:dyDescent="0.4">
      <c r="A7992" s="4">
        <v>7976</v>
      </c>
      <c r="B7992" s="6">
        <v>142.09376561569673</v>
      </c>
      <c r="C7992" s="6">
        <v>42.364824336019247</v>
      </c>
      <c r="F7992"/>
    </row>
    <row r="7993" spans="1:6" x14ac:dyDescent="0.4">
      <c r="A7993" s="4">
        <v>7977</v>
      </c>
      <c r="B7993" s="6">
        <v>90.77481741271643</v>
      </c>
      <c r="C7993" s="6">
        <v>0</v>
      </c>
      <c r="F7993"/>
    </row>
    <row r="7994" spans="1:6" x14ac:dyDescent="0.4">
      <c r="A7994" s="4">
        <v>7978</v>
      </c>
      <c r="B7994" s="6">
        <v>107.34060317628122</v>
      </c>
      <c r="C7994" s="6">
        <v>8.9743528870836418</v>
      </c>
      <c r="F7994"/>
    </row>
    <row r="7995" spans="1:6" x14ac:dyDescent="0.4">
      <c r="A7995" s="4">
        <v>7979</v>
      </c>
      <c r="B7995" s="6">
        <v>94.31883110324857</v>
      </c>
      <c r="C7995" s="6">
        <v>0</v>
      </c>
      <c r="F7995"/>
    </row>
    <row r="7996" spans="1:6" x14ac:dyDescent="0.4">
      <c r="A7996" s="4">
        <v>7980</v>
      </c>
      <c r="B7996" s="6">
        <v>86.886593162249156</v>
      </c>
      <c r="C7996" s="6">
        <v>0</v>
      </c>
      <c r="F7996"/>
    </row>
    <row r="7997" spans="1:6" x14ac:dyDescent="0.4">
      <c r="A7997" s="4">
        <v>7981</v>
      </c>
      <c r="B7997" s="6">
        <v>66.549788375784473</v>
      </c>
      <c r="C7997" s="6">
        <v>0</v>
      </c>
      <c r="F7997"/>
    </row>
    <row r="7998" spans="1:6" x14ac:dyDescent="0.4">
      <c r="A7998" s="4">
        <v>7982</v>
      </c>
      <c r="B7998" s="6">
        <v>92.347169246336975</v>
      </c>
      <c r="C7998" s="6">
        <v>0</v>
      </c>
      <c r="F7998"/>
    </row>
    <row r="7999" spans="1:6" x14ac:dyDescent="0.4">
      <c r="A7999" s="4">
        <v>7983</v>
      </c>
      <c r="B7999" s="6">
        <v>79.080473927387501</v>
      </c>
      <c r="C7999" s="6">
        <v>0</v>
      </c>
      <c r="F7999"/>
    </row>
    <row r="8000" spans="1:6" x14ac:dyDescent="0.4">
      <c r="A8000" s="4">
        <v>7984</v>
      </c>
      <c r="B8000" s="6">
        <v>108.59826526495952</v>
      </c>
      <c r="C8000" s="6">
        <v>10.182701339908007</v>
      </c>
      <c r="F8000"/>
    </row>
    <row r="8001" spans="1:6" x14ac:dyDescent="0.4">
      <c r="A8001" s="4">
        <v>7985</v>
      </c>
      <c r="B8001" s="6">
        <v>91.669938750853348</v>
      </c>
      <c r="C8001" s="6">
        <v>0</v>
      </c>
      <c r="F8001"/>
    </row>
    <row r="8002" spans="1:6" x14ac:dyDescent="0.4">
      <c r="A8002" s="4">
        <v>7986</v>
      </c>
      <c r="B8002" s="6">
        <v>111.19156780616794</v>
      </c>
      <c r="C8002" s="6">
        <v>12.674319034027937</v>
      </c>
      <c r="F8002"/>
    </row>
    <row r="8003" spans="1:6" x14ac:dyDescent="0.4">
      <c r="A8003" s="4">
        <v>7987</v>
      </c>
      <c r="B8003" s="6">
        <v>103.13136383135779</v>
      </c>
      <c r="C8003" s="6">
        <v>4.9301601776167656</v>
      </c>
      <c r="F8003"/>
    </row>
    <row r="8004" spans="1:6" x14ac:dyDescent="0.4">
      <c r="A8004" s="4">
        <v>7988</v>
      </c>
      <c r="B8004" s="6">
        <v>82.557222117187507</v>
      </c>
      <c r="C8004" s="6">
        <v>0</v>
      </c>
      <c r="F8004"/>
    </row>
    <row r="8005" spans="1:6" x14ac:dyDescent="0.4">
      <c r="A8005" s="4">
        <v>7989</v>
      </c>
      <c r="B8005" s="6">
        <v>115.96624615742614</v>
      </c>
      <c r="C8005" s="6">
        <v>17.261779569266043</v>
      </c>
      <c r="F8005"/>
    </row>
    <row r="8006" spans="1:6" x14ac:dyDescent="0.4">
      <c r="A8006" s="4">
        <v>7990</v>
      </c>
      <c r="B8006" s="6">
        <v>87.751797481091131</v>
      </c>
      <c r="C8006" s="6">
        <v>0</v>
      </c>
      <c r="F8006"/>
    </row>
    <row r="8007" spans="1:6" x14ac:dyDescent="0.4">
      <c r="A8007" s="4">
        <v>7991</v>
      </c>
      <c r="B8007" s="6">
        <v>105.95912503197485</v>
      </c>
      <c r="C8007" s="6">
        <v>7.6470432756143323</v>
      </c>
      <c r="F8007"/>
    </row>
    <row r="8008" spans="1:6" x14ac:dyDescent="0.4">
      <c r="A8008" s="4">
        <v>7992</v>
      </c>
      <c r="B8008" s="6">
        <v>93.072685476320856</v>
      </c>
      <c r="C8008" s="6">
        <v>0</v>
      </c>
      <c r="F8008"/>
    </row>
    <row r="8009" spans="1:6" x14ac:dyDescent="0.4">
      <c r="A8009" s="4">
        <v>7993</v>
      </c>
      <c r="B8009" s="6">
        <v>95.538236601743833</v>
      </c>
      <c r="C8009" s="6">
        <v>0</v>
      </c>
      <c r="F8009"/>
    </row>
    <row r="8010" spans="1:6" x14ac:dyDescent="0.4">
      <c r="A8010" s="4">
        <v>7994</v>
      </c>
      <c r="B8010" s="6">
        <v>92.217992714867322</v>
      </c>
      <c r="C8010" s="6">
        <v>0</v>
      </c>
      <c r="F8010"/>
    </row>
    <row r="8011" spans="1:6" x14ac:dyDescent="0.4">
      <c r="A8011" s="4">
        <v>7995</v>
      </c>
      <c r="B8011" s="6">
        <v>95.852538871116707</v>
      </c>
      <c r="C8011" s="6">
        <v>0</v>
      </c>
      <c r="F8011"/>
    </row>
    <row r="8012" spans="1:6" x14ac:dyDescent="0.4">
      <c r="A8012" s="4">
        <v>7996</v>
      </c>
      <c r="B8012" s="6">
        <v>99.711433754350836</v>
      </c>
      <c r="C8012" s="6">
        <v>1.6443274769890941</v>
      </c>
      <c r="F8012"/>
    </row>
    <row r="8013" spans="1:6" x14ac:dyDescent="0.4">
      <c r="A8013" s="4">
        <v>7997</v>
      </c>
      <c r="B8013" s="6">
        <v>131.52566055728258</v>
      </c>
      <c r="C8013" s="6">
        <v>32.211100604042691</v>
      </c>
      <c r="F8013"/>
    </row>
    <row r="8014" spans="1:6" x14ac:dyDescent="0.4">
      <c r="A8014" s="4">
        <v>7998</v>
      </c>
      <c r="B8014" s="6">
        <v>111.49297543501635</v>
      </c>
      <c r="C8014" s="6">
        <v>12.96390830070543</v>
      </c>
      <c r="F8014"/>
    </row>
    <row r="8015" spans="1:6" x14ac:dyDescent="0.4">
      <c r="A8015" s="4">
        <v>7999</v>
      </c>
      <c r="B8015" s="6">
        <v>109.43721795850554</v>
      </c>
      <c r="C8015" s="6">
        <v>10.988758227815419</v>
      </c>
      <c r="F8015"/>
    </row>
    <row r="8016" spans="1:6" x14ac:dyDescent="0.4">
      <c r="A8016" s="4">
        <v>8000</v>
      </c>
      <c r="B8016" s="6">
        <v>135.05553011784991</v>
      </c>
      <c r="C8016" s="6">
        <v>35.602561999421034</v>
      </c>
      <c r="F8016"/>
    </row>
    <row r="8017" spans="1:6" x14ac:dyDescent="0.4">
      <c r="A8017" s="4">
        <v>8001</v>
      </c>
      <c r="B8017" s="6">
        <v>72.329519290841333</v>
      </c>
      <c r="C8017" s="6">
        <v>0</v>
      </c>
      <c r="F8017"/>
    </row>
    <row r="8018" spans="1:6" x14ac:dyDescent="0.4">
      <c r="A8018" s="4">
        <v>8002</v>
      </c>
      <c r="B8018" s="6">
        <v>81.526303179546545</v>
      </c>
      <c r="C8018" s="6">
        <v>0</v>
      </c>
      <c r="F8018"/>
    </row>
    <row r="8019" spans="1:6" x14ac:dyDescent="0.4">
      <c r="A8019" s="4">
        <v>8003</v>
      </c>
      <c r="B8019" s="6">
        <v>105.00915221760097</v>
      </c>
      <c r="C8019" s="6">
        <v>6.7343194280820988</v>
      </c>
      <c r="F8019"/>
    </row>
    <row r="8020" spans="1:6" x14ac:dyDescent="0.4">
      <c r="A8020" s="4">
        <v>8004</v>
      </c>
      <c r="B8020" s="6">
        <v>98.841565642359726</v>
      </c>
      <c r="C8020" s="6">
        <v>0.80856738153266527</v>
      </c>
      <c r="F8020"/>
    </row>
    <row r="8021" spans="1:6" x14ac:dyDescent="0.4">
      <c r="A8021" s="4">
        <v>8005</v>
      </c>
      <c r="B8021" s="6">
        <v>93.188200849055988</v>
      </c>
      <c r="C8021" s="6">
        <v>0</v>
      </c>
      <c r="F8021"/>
    </row>
    <row r="8022" spans="1:6" x14ac:dyDescent="0.4">
      <c r="A8022" s="4">
        <v>8006</v>
      </c>
      <c r="B8022" s="6">
        <v>129.80643640682271</v>
      </c>
      <c r="C8022" s="6">
        <v>30.559288196745229</v>
      </c>
      <c r="F8022"/>
    </row>
    <row r="8023" spans="1:6" x14ac:dyDescent="0.4">
      <c r="A8023" s="4">
        <v>8007</v>
      </c>
      <c r="B8023" s="6">
        <v>119.8519557264144</v>
      </c>
      <c r="C8023" s="6">
        <v>20.995128286763091</v>
      </c>
      <c r="F8023"/>
    </row>
    <row r="8024" spans="1:6" x14ac:dyDescent="0.4">
      <c r="A8024" s="4">
        <v>8008</v>
      </c>
      <c r="B8024" s="6">
        <v>105.16002658082635</v>
      </c>
      <c r="C8024" s="6">
        <v>6.8792779229078791</v>
      </c>
      <c r="F8024"/>
    </row>
    <row r="8025" spans="1:6" x14ac:dyDescent="0.4">
      <c r="A8025" s="4">
        <v>8009</v>
      </c>
      <c r="B8025" s="6">
        <v>104.27153473038253</v>
      </c>
      <c r="C8025" s="6">
        <v>6.0256243362285442</v>
      </c>
      <c r="F8025"/>
    </row>
    <row r="8026" spans="1:6" x14ac:dyDescent="0.4">
      <c r="A8026" s="4">
        <v>8010</v>
      </c>
      <c r="B8026" s="6">
        <v>128.07186944621003</v>
      </c>
      <c r="C8026" s="6">
        <v>28.892734579486017</v>
      </c>
      <c r="F8026"/>
    </row>
    <row r="8027" spans="1:6" x14ac:dyDescent="0.4">
      <c r="A8027" s="4">
        <v>8011</v>
      </c>
      <c r="B8027" s="6">
        <v>97.768935981484518</v>
      </c>
      <c r="C8027" s="6">
        <v>0</v>
      </c>
      <c r="F8027"/>
    </row>
    <row r="8028" spans="1:6" x14ac:dyDescent="0.4">
      <c r="A8028" s="4">
        <v>8012</v>
      </c>
      <c r="B8028" s="6">
        <v>118.0637024253234</v>
      </c>
      <c r="C8028" s="6">
        <v>19.276993400545575</v>
      </c>
      <c r="F8028"/>
    </row>
    <row r="8029" spans="1:6" x14ac:dyDescent="0.4">
      <c r="A8029" s="4">
        <v>8013</v>
      </c>
      <c r="B8029" s="6">
        <v>99.686802670015723</v>
      </c>
      <c r="C8029" s="6">
        <v>1.6206621912850478</v>
      </c>
      <c r="F8029"/>
    </row>
    <row r="8030" spans="1:6" x14ac:dyDescent="0.4">
      <c r="A8030" s="4">
        <v>8014</v>
      </c>
      <c r="B8030" s="6">
        <v>108.89061577764463</v>
      </c>
      <c r="C8030" s="6">
        <v>10.463588625026622</v>
      </c>
      <c r="F8030"/>
    </row>
    <row r="8031" spans="1:6" x14ac:dyDescent="0.4">
      <c r="A8031" s="4">
        <v>8015</v>
      </c>
      <c r="B8031" s="6">
        <v>96.676718761624059</v>
      </c>
      <c r="C8031" s="6">
        <v>0</v>
      </c>
      <c r="F8031"/>
    </row>
    <row r="8032" spans="1:6" x14ac:dyDescent="0.4">
      <c r="A8032" s="4">
        <v>8016</v>
      </c>
      <c r="B8032" s="6">
        <v>87.476404902339752</v>
      </c>
      <c r="C8032" s="6">
        <v>0</v>
      </c>
      <c r="F8032"/>
    </row>
    <row r="8033" spans="1:6" x14ac:dyDescent="0.4">
      <c r="A8033" s="4">
        <v>8017</v>
      </c>
      <c r="B8033" s="6">
        <v>86.941322621529579</v>
      </c>
      <c r="C8033" s="6">
        <v>0</v>
      </c>
      <c r="F8033"/>
    </row>
    <row r="8034" spans="1:6" x14ac:dyDescent="0.4">
      <c r="A8034" s="4">
        <v>8018</v>
      </c>
      <c r="B8034" s="6">
        <v>87.680883944388867</v>
      </c>
      <c r="C8034" s="6">
        <v>0</v>
      </c>
      <c r="F8034"/>
    </row>
    <row r="8035" spans="1:6" x14ac:dyDescent="0.4">
      <c r="A8035" s="4">
        <v>8019</v>
      </c>
      <c r="B8035" s="6">
        <v>101.00158778510122</v>
      </c>
      <c r="C8035" s="6">
        <v>2.8838938446138669</v>
      </c>
      <c r="F8035"/>
    </row>
    <row r="8036" spans="1:6" x14ac:dyDescent="0.4">
      <c r="A8036" s="4">
        <v>8020</v>
      </c>
      <c r="B8036" s="6">
        <v>85.739951635063377</v>
      </c>
      <c r="C8036" s="6">
        <v>0</v>
      </c>
      <c r="F8036"/>
    </row>
    <row r="8037" spans="1:6" x14ac:dyDescent="0.4">
      <c r="A8037" s="4">
        <v>8021</v>
      </c>
      <c r="B8037" s="6">
        <v>85.15161027844816</v>
      </c>
      <c r="C8037" s="6">
        <v>0</v>
      </c>
      <c r="F8037"/>
    </row>
    <row r="8038" spans="1:6" x14ac:dyDescent="0.4">
      <c r="A8038" s="4">
        <v>8022</v>
      </c>
      <c r="B8038" s="6">
        <v>91.988039563351293</v>
      </c>
      <c r="C8038" s="6">
        <v>0</v>
      </c>
      <c r="F8038"/>
    </row>
    <row r="8039" spans="1:6" x14ac:dyDescent="0.4">
      <c r="A8039" s="4">
        <v>8023</v>
      </c>
      <c r="B8039" s="6">
        <v>96.96836884690056</v>
      </c>
      <c r="C8039" s="6">
        <v>0</v>
      </c>
      <c r="F8039"/>
    </row>
    <row r="8040" spans="1:6" x14ac:dyDescent="0.4">
      <c r="A8040" s="4">
        <v>8024</v>
      </c>
      <c r="B8040" s="6">
        <v>79.530254287990033</v>
      </c>
      <c r="C8040" s="6">
        <v>0</v>
      </c>
      <c r="F8040"/>
    </row>
    <row r="8041" spans="1:6" x14ac:dyDescent="0.4">
      <c r="A8041" s="4">
        <v>8025</v>
      </c>
      <c r="B8041" s="6">
        <v>109.2210901538851</v>
      </c>
      <c r="C8041" s="6">
        <v>10.781104915628921</v>
      </c>
      <c r="F8041"/>
    </row>
    <row r="8042" spans="1:6" x14ac:dyDescent="0.4">
      <c r="A8042" s="4">
        <v>8026</v>
      </c>
      <c r="B8042" s="6">
        <v>103.78119010486817</v>
      </c>
      <c r="C8042" s="6">
        <v>5.5545063984892522</v>
      </c>
      <c r="F8042"/>
    </row>
    <row r="8043" spans="1:6" x14ac:dyDescent="0.4">
      <c r="A8043" s="4">
        <v>8027</v>
      </c>
      <c r="B8043" s="6">
        <v>96.576693260107149</v>
      </c>
      <c r="C8043" s="6">
        <v>0</v>
      </c>
      <c r="F8043"/>
    </row>
    <row r="8044" spans="1:6" x14ac:dyDescent="0.4">
      <c r="A8044" s="4">
        <v>8028</v>
      </c>
      <c r="B8044" s="6">
        <v>65.391773713843619</v>
      </c>
      <c r="C8044" s="6">
        <v>0</v>
      </c>
      <c r="F8044"/>
    </row>
    <row r="8045" spans="1:6" x14ac:dyDescent="0.4">
      <c r="A8045" s="4">
        <v>8029</v>
      </c>
      <c r="B8045" s="6">
        <v>140.03037030329693</v>
      </c>
      <c r="C8045" s="6">
        <v>40.38233591106912</v>
      </c>
      <c r="F8045"/>
    </row>
    <row r="8046" spans="1:6" x14ac:dyDescent="0.4">
      <c r="A8046" s="4">
        <v>8030</v>
      </c>
      <c r="B8046" s="6">
        <v>118.25975245117692</v>
      </c>
      <c r="C8046" s="6">
        <v>19.465356194931179</v>
      </c>
      <c r="F8046"/>
    </row>
    <row r="8047" spans="1:6" x14ac:dyDescent="0.4">
      <c r="A8047" s="4">
        <v>8031</v>
      </c>
      <c r="B8047" s="6">
        <v>89.24227612721667</v>
      </c>
      <c r="C8047" s="6">
        <v>0</v>
      </c>
      <c r="F8047"/>
    </row>
    <row r="8048" spans="1:6" x14ac:dyDescent="0.4">
      <c r="A8048" s="4">
        <v>8032</v>
      </c>
      <c r="B8048" s="6">
        <v>82.142010590150363</v>
      </c>
      <c r="C8048" s="6">
        <v>0</v>
      </c>
      <c r="F8048"/>
    </row>
    <row r="8049" spans="1:6" x14ac:dyDescent="0.4">
      <c r="A8049" s="4">
        <v>8033</v>
      </c>
      <c r="B8049" s="6">
        <v>120.12605220106678</v>
      </c>
      <c r="C8049" s="6">
        <v>21.25847728491798</v>
      </c>
      <c r="F8049"/>
    </row>
    <row r="8050" spans="1:6" x14ac:dyDescent="0.4">
      <c r="A8050" s="4">
        <v>8034</v>
      </c>
      <c r="B8050" s="6">
        <v>77.014228250853932</v>
      </c>
      <c r="C8050" s="6">
        <v>0</v>
      </c>
      <c r="F8050"/>
    </row>
    <row r="8051" spans="1:6" x14ac:dyDescent="0.4">
      <c r="A8051" s="4">
        <v>8035</v>
      </c>
      <c r="B8051" s="6">
        <v>112.07696707780971</v>
      </c>
      <c r="C8051" s="6">
        <v>13.525001303654511</v>
      </c>
      <c r="F8051"/>
    </row>
    <row r="8052" spans="1:6" x14ac:dyDescent="0.4">
      <c r="A8052" s="4">
        <v>8036</v>
      </c>
      <c r="B8052" s="6">
        <v>99.553971544746318</v>
      </c>
      <c r="C8052" s="6">
        <v>1.4930394489354841</v>
      </c>
      <c r="F8052"/>
    </row>
    <row r="8053" spans="1:6" x14ac:dyDescent="0.4">
      <c r="A8053" s="4">
        <v>8037</v>
      </c>
      <c r="B8053" s="6">
        <v>130.06427716821656</v>
      </c>
      <c r="C8053" s="6">
        <v>30.807018877275432</v>
      </c>
      <c r="F8053"/>
    </row>
    <row r="8054" spans="1:6" x14ac:dyDescent="0.4">
      <c r="A8054" s="4">
        <v>8038</v>
      </c>
      <c r="B8054" s="6">
        <v>82.873403613826085</v>
      </c>
      <c r="C8054" s="6">
        <v>0</v>
      </c>
      <c r="F8054"/>
    </row>
    <row r="8055" spans="1:6" x14ac:dyDescent="0.4">
      <c r="A8055" s="4">
        <v>8039</v>
      </c>
      <c r="B8055" s="6">
        <v>88.023422947427747</v>
      </c>
      <c r="C8055" s="6">
        <v>0</v>
      </c>
      <c r="F8055"/>
    </row>
    <row r="8056" spans="1:6" x14ac:dyDescent="0.4">
      <c r="A8056" s="4">
        <v>8040</v>
      </c>
      <c r="B8056" s="6">
        <v>99.19365333562169</v>
      </c>
      <c r="C8056" s="6">
        <v>1.1468495188742631</v>
      </c>
      <c r="F8056"/>
    </row>
    <row r="8057" spans="1:6" x14ac:dyDescent="0.4">
      <c r="A8057" s="4">
        <v>8041</v>
      </c>
      <c r="B8057" s="6">
        <v>84.292200808912511</v>
      </c>
      <c r="C8057" s="6">
        <v>0</v>
      </c>
      <c r="F8057"/>
    </row>
    <row r="8058" spans="1:6" x14ac:dyDescent="0.4">
      <c r="A8058" s="4">
        <v>8042</v>
      </c>
      <c r="B8058" s="6">
        <v>156.27756329285216</v>
      </c>
      <c r="C8058" s="6">
        <v>55.992467351303446</v>
      </c>
      <c r="F8058"/>
    </row>
    <row r="8059" spans="1:6" x14ac:dyDescent="0.4">
      <c r="A8059" s="4">
        <v>8043</v>
      </c>
      <c r="B8059" s="6">
        <v>111.75577513443704</v>
      </c>
      <c r="C8059" s="6">
        <v>13.216403476521242</v>
      </c>
      <c r="F8059"/>
    </row>
    <row r="8060" spans="1:6" x14ac:dyDescent="0.4">
      <c r="A8060" s="4">
        <v>8044</v>
      </c>
      <c r="B8060" s="6">
        <v>85.398918105138193</v>
      </c>
      <c r="C8060" s="6">
        <v>0</v>
      </c>
      <c r="F8060"/>
    </row>
    <row r="8061" spans="1:6" x14ac:dyDescent="0.4">
      <c r="A8061" s="4">
        <v>8045</v>
      </c>
      <c r="B8061" s="6">
        <v>187.99949479900536</v>
      </c>
      <c r="C8061" s="6">
        <v>86.470564131928782</v>
      </c>
      <c r="F8061"/>
    </row>
    <row r="8062" spans="1:6" x14ac:dyDescent="0.4">
      <c r="A8062" s="4">
        <v>8046</v>
      </c>
      <c r="B8062" s="6">
        <v>95.494891080314119</v>
      </c>
      <c r="C8062" s="6">
        <v>0</v>
      </c>
      <c r="F8062"/>
    </row>
    <row r="8063" spans="1:6" x14ac:dyDescent="0.4">
      <c r="A8063" s="4">
        <v>8047</v>
      </c>
      <c r="B8063" s="6">
        <v>113.33754977118085</v>
      </c>
      <c r="C8063" s="6">
        <v>14.736155842623688</v>
      </c>
      <c r="F8063"/>
    </row>
    <row r="8064" spans="1:6" x14ac:dyDescent="0.4">
      <c r="A8064" s="4">
        <v>8048</v>
      </c>
      <c r="B8064" s="6">
        <v>115.65307075428461</v>
      </c>
      <c r="C8064" s="6">
        <v>16.960883949325392</v>
      </c>
      <c r="F8064"/>
    </row>
    <row r="8065" spans="1:6" x14ac:dyDescent="0.4">
      <c r="A8065" s="4">
        <v>8049</v>
      </c>
      <c r="B8065" s="6">
        <v>117.49086262956642</v>
      </c>
      <c r="C8065" s="6">
        <v>18.726614974456098</v>
      </c>
      <c r="F8065"/>
    </row>
    <row r="8066" spans="1:6" x14ac:dyDescent="0.4">
      <c r="A8066" s="4">
        <v>8050</v>
      </c>
      <c r="B8066" s="6">
        <v>96.345613182131629</v>
      </c>
      <c r="C8066" s="6">
        <v>0</v>
      </c>
      <c r="F8066"/>
    </row>
    <row r="8067" spans="1:6" x14ac:dyDescent="0.4">
      <c r="A8067" s="4">
        <v>8051</v>
      </c>
      <c r="B8067" s="6">
        <v>115.02993291946582</v>
      </c>
      <c r="C8067" s="6">
        <v>16.362179698495254</v>
      </c>
      <c r="F8067"/>
    </row>
    <row r="8068" spans="1:6" x14ac:dyDescent="0.4">
      <c r="A8068" s="4">
        <v>8052</v>
      </c>
      <c r="B8068" s="6">
        <v>106.58076068325788</v>
      </c>
      <c r="C8068" s="6">
        <v>8.2443042443676422</v>
      </c>
      <c r="F8068"/>
    </row>
    <row r="8069" spans="1:6" x14ac:dyDescent="0.4">
      <c r="A8069" s="4">
        <v>8053</v>
      </c>
      <c r="B8069" s="6">
        <v>130.61479971318929</v>
      </c>
      <c r="C8069" s="6">
        <v>31.335955124500483</v>
      </c>
      <c r="F8069"/>
    </row>
    <row r="8070" spans="1:6" x14ac:dyDescent="0.4">
      <c r="A8070" s="4">
        <v>8054</v>
      </c>
      <c r="B8070" s="6">
        <v>111.72873267748489</v>
      </c>
      <c r="C8070" s="6">
        <v>13.190421369472874</v>
      </c>
      <c r="F8070"/>
    </row>
    <row r="8071" spans="1:6" x14ac:dyDescent="0.4">
      <c r="A8071" s="4">
        <v>8055</v>
      </c>
      <c r="B8071" s="6">
        <v>61.799251087217108</v>
      </c>
      <c r="C8071" s="6">
        <v>0</v>
      </c>
      <c r="F8071"/>
    </row>
    <row r="8072" spans="1:6" x14ac:dyDescent="0.4">
      <c r="A8072" s="4">
        <v>8056</v>
      </c>
      <c r="B8072" s="6">
        <v>114.47057302530932</v>
      </c>
      <c r="C8072" s="6">
        <v>15.824752619504325</v>
      </c>
      <c r="F8072"/>
    </row>
    <row r="8073" spans="1:6" x14ac:dyDescent="0.4">
      <c r="A8073" s="4">
        <v>8057</v>
      </c>
      <c r="B8073" s="6">
        <v>90.736883103436156</v>
      </c>
      <c r="C8073" s="6">
        <v>0</v>
      </c>
      <c r="F8073"/>
    </row>
    <row r="8074" spans="1:6" x14ac:dyDescent="0.4">
      <c r="A8074" s="4">
        <v>8058</v>
      </c>
      <c r="B8074" s="6">
        <v>80.088479670586423</v>
      </c>
      <c r="C8074" s="6">
        <v>0</v>
      </c>
      <c r="F8074"/>
    </row>
    <row r="8075" spans="1:6" x14ac:dyDescent="0.4">
      <c r="A8075" s="4">
        <v>8059</v>
      </c>
      <c r="B8075" s="6">
        <v>88.831576022774271</v>
      </c>
      <c r="C8075" s="6">
        <v>0</v>
      </c>
      <c r="F8075"/>
    </row>
    <row r="8076" spans="1:6" x14ac:dyDescent="0.4">
      <c r="A8076" s="4">
        <v>8060</v>
      </c>
      <c r="B8076" s="6">
        <v>107.10576542236403</v>
      </c>
      <c r="C8076" s="6">
        <v>8.7487232532057533</v>
      </c>
      <c r="F8076"/>
    </row>
    <row r="8077" spans="1:6" x14ac:dyDescent="0.4">
      <c r="A8077" s="4">
        <v>8061</v>
      </c>
      <c r="B8077" s="6">
        <v>114.00847228941942</v>
      </c>
      <c r="C8077" s="6">
        <v>15.380771112636788</v>
      </c>
      <c r="F8077"/>
    </row>
    <row r="8078" spans="1:6" x14ac:dyDescent="0.4">
      <c r="A8078" s="4">
        <v>8062</v>
      </c>
      <c r="B8078" s="6">
        <v>71.417976384831348</v>
      </c>
      <c r="C8078" s="6">
        <v>0</v>
      </c>
      <c r="F8078"/>
    </row>
    <row r="8079" spans="1:6" x14ac:dyDescent="0.4">
      <c r="A8079" s="4">
        <v>8063</v>
      </c>
      <c r="B8079" s="6">
        <v>93.788412784969381</v>
      </c>
      <c r="C8079" s="6">
        <v>0</v>
      </c>
      <c r="F8079"/>
    </row>
    <row r="8080" spans="1:6" x14ac:dyDescent="0.4">
      <c r="A8080" s="4">
        <v>8064</v>
      </c>
      <c r="B8080" s="6">
        <v>76.421787624577874</v>
      </c>
      <c r="C8080" s="6">
        <v>0</v>
      </c>
      <c r="F8080"/>
    </row>
    <row r="8081" spans="1:6" x14ac:dyDescent="0.4">
      <c r="A8081" s="4">
        <v>8065</v>
      </c>
      <c r="B8081" s="6">
        <v>104.94285557701311</v>
      </c>
      <c r="C8081" s="6">
        <v>6.6706223159540006</v>
      </c>
      <c r="F8081"/>
    </row>
    <row r="8082" spans="1:6" x14ac:dyDescent="0.4">
      <c r="A8082" s="4">
        <v>8066</v>
      </c>
      <c r="B8082" s="6">
        <v>93.036783292710794</v>
      </c>
      <c r="C8082" s="6">
        <v>0</v>
      </c>
      <c r="F8082"/>
    </row>
    <row r="8083" spans="1:6" x14ac:dyDescent="0.4">
      <c r="A8083" s="4">
        <v>8067</v>
      </c>
      <c r="B8083" s="6">
        <v>111.94269213459394</v>
      </c>
      <c r="C8083" s="6">
        <v>13.39599135627002</v>
      </c>
      <c r="F8083"/>
    </row>
    <row r="8084" spans="1:6" x14ac:dyDescent="0.4">
      <c r="A8084" s="4">
        <v>8068</v>
      </c>
      <c r="B8084" s="6">
        <v>65.263287550860596</v>
      </c>
      <c r="C8084" s="6">
        <v>0</v>
      </c>
      <c r="F8084"/>
    </row>
    <row r="8085" spans="1:6" x14ac:dyDescent="0.4">
      <c r="A8085" s="4">
        <v>8069</v>
      </c>
      <c r="B8085" s="6">
        <v>77.875705350790852</v>
      </c>
      <c r="C8085" s="6">
        <v>0</v>
      </c>
      <c r="F8085"/>
    </row>
    <row r="8086" spans="1:6" x14ac:dyDescent="0.4">
      <c r="A8086" s="4">
        <v>8070</v>
      </c>
      <c r="B8086" s="6">
        <v>74.217367998617092</v>
      </c>
      <c r="C8086" s="6">
        <v>0</v>
      </c>
      <c r="F8086"/>
    </row>
    <row r="8087" spans="1:6" x14ac:dyDescent="0.4">
      <c r="A8087" s="4">
        <v>8071</v>
      </c>
      <c r="B8087" s="6">
        <v>94.816288276598698</v>
      </c>
      <c r="C8087" s="6">
        <v>0</v>
      </c>
      <c r="F8087"/>
    </row>
    <row r="8088" spans="1:6" x14ac:dyDescent="0.4">
      <c r="A8088" s="4">
        <v>8072</v>
      </c>
      <c r="B8088" s="6">
        <v>95.250042883912627</v>
      </c>
      <c r="C8088" s="6">
        <v>0</v>
      </c>
      <c r="F8088"/>
    </row>
    <row r="8089" spans="1:6" x14ac:dyDescent="0.4">
      <c r="A8089" s="4">
        <v>8073</v>
      </c>
      <c r="B8089" s="6">
        <v>112.79872693726047</v>
      </c>
      <c r="C8089" s="6">
        <v>14.218460554218863</v>
      </c>
      <c r="F8089"/>
    </row>
    <row r="8090" spans="1:6" x14ac:dyDescent="0.4">
      <c r="A8090" s="4">
        <v>8074</v>
      </c>
      <c r="B8090" s="6">
        <v>145.75133238304511</v>
      </c>
      <c r="C8090" s="6">
        <v>45.878975859082082</v>
      </c>
      <c r="F8090"/>
    </row>
    <row r="8091" spans="1:6" x14ac:dyDescent="0.4">
      <c r="A8091" s="4">
        <v>8075</v>
      </c>
      <c r="B8091" s="6">
        <v>110.94104417417154</v>
      </c>
      <c r="C8091" s="6">
        <v>12.43361857414771</v>
      </c>
      <c r="F8091"/>
    </row>
    <row r="8092" spans="1:6" x14ac:dyDescent="0.4">
      <c r="A8092" s="4">
        <v>8076</v>
      </c>
      <c r="B8092" s="6">
        <v>77.765717172496196</v>
      </c>
      <c r="C8092" s="6">
        <v>0</v>
      </c>
      <c r="F8092"/>
    </row>
    <row r="8093" spans="1:6" x14ac:dyDescent="0.4">
      <c r="A8093" s="4">
        <v>8077</v>
      </c>
      <c r="B8093" s="6">
        <v>70.446777430020305</v>
      </c>
      <c r="C8093" s="6">
        <v>0</v>
      </c>
      <c r="F8093"/>
    </row>
    <row r="8094" spans="1:6" x14ac:dyDescent="0.4">
      <c r="A8094" s="4">
        <v>8078</v>
      </c>
      <c r="B8094" s="6">
        <v>112.10131709442504</v>
      </c>
      <c r="C8094" s="6">
        <v>13.548396542461704</v>
      </c>
      <c r="F8094"/>
    </row>
    <row r="8095" spans="1:6" x14ac:dyDescent="0.4">
      <c r="A8095" s="4">
        <v>8079</v>
      </c>
      <c r="B8095" s="6">
        <v>98.894193674219679</v>
      </c>
      <c r="C8095" s="6">
        <v>0.85913183874708032</v>
      </c>
      <c r="F8095"/>
    </row>
    <row r="8096" spans="1:6" x14ac:dyDescent="0.4">
      <c r="A8096" s="4">
        <v>8080</v>
      </c>
      <c r="B8096" s="6">
        <v>102.62420630411675</v>
      </c>
      <c r="C8096" s="6">
        <v>4.4428885814569732</v>
      </c>
      <c r="F8096"/>
    </row>
    <row r="8097" spans="1:6" x14ac:dyDescent="0.4">
      <c r="A8097" s="4">
        <v>8081</v>
      </c>
      <c r="B8097" s="6">
        <v>120.84356660640685</v>
      </c>
      <c r="C8097" s="6">
        <v>21.947857548008379</v>
      </c>
      <c r="F8097"/>
    </row>
    <row r="8098" spans="1:6" x14ac:dyDescent="0.4">
      <c r="A8098" s="4">
        <v>8082</v>
      </c>
      <c r="B8098" s="6">
        <v>98.360643811800259</v>
      </c>
      <c r="C8098" s="6">
        <v>0.3465027656733265</v>
      </c>
      <c r="F8098"/>
    </row>
    <row r="8099" spans="1:6" x14ac:dyDescent="0.4">
      <c r="A8099" s="4">
        <v>8083</v>
      </c>
      <c r="B8099" s="6">
        <v>114.48432378394871</v>
      </c>
      <c r="C8099" s="6">
        <v>15.837964203185383</v>
      </c>
      <c r="F8099"/>
    </row>
    <row r="8100" spans="1:6" x14ac:dyDescent="0.4">
      <c r="A8100" s="4">
        <v>8084</v>
      </c>
      <c r="B8100" s="6">
        <v>110.00743228163945</v>
      </c>
      <c r="C8100" s="6">
        <v>11.53661412753587</v>
      </c>
      <c r="F8100"/>
    </row>
    <row r="8101" spans="1:6" x14ac:dyDescent="0.4">
      <c r="A8101" s="4">
        <v>8085</v>
      </c>
      <c r="B8101" s="6">
        <v>79.194338198749193</v>
      </c>
      <c r="C8101" s="6">
        <v>0</v>
      </c>
      <c r="F8101"/>
    </row>
    <row r="8102" spans="1:6" x14ac:dyDescent="0.4">
      <c r="A8102" s="4">
        <v>8086</v>
      </c>
      <c r="B8102" s="6">
        <v>109.05545731441033</v>
      </c>
      <c r="C8102" s="6">
        <v>10.621966632684753</v>
      </c>
      <c r="F8102"/>
    </row>
    <row r="8103" spans="1:6" x14ac:dyDescent="0.4">
      <c r="A8103" s="4">
        <v>8087</v>
      </c>
      <c r="B8103" s="6">
        <v>118.66860044941735</v>
      </c>
      <c r="C8103" s="6">
        <v>19.858173033859156</v>
      </c>
      <c r="F8103"/>
    </row>
    <row r="8104" spans="1:6" x14ac:dyDescent="0.4">
      <c r="A8104" s="4">
        <v>8088</v>
      </c>
      <c r="B8104" s="6">
        <v>119.35039269006846</v>
      </c>
      <c r="C8104" s="6">
        <v>20.513231818372738</v>
      </c>
      <c r="F8104"/>
    </row>
    <row r="8105" spans="1:6" x14ac:dyDescent="0.4">
      <c r="A8105" s="4">
        <v>8089</v>
      </c>
      <c r="B8105" s="6">
        <v>120.63525843270611</v>
      </c>
      <c r="C8105" s="6">
        <v>21.747717254627595</v>
      </c>
      <c r="F8105"/>
    </row>
    <row r="8106" spans="1:6" x14ac:dyDescent="0.4">
      <c r="A8106" s="4">
        <v>8090</v>
      </c>
      <c r="B8106" s="6">
        <v>105.74022803268879</v>
      </c>
      <c r="C8106" s="6">
        <v>7.4367293504381529</v>
      </c>
      <c r="F8106"/>
    </row>
    <row r="8107" spans="1:6" x14ac:dyDescent="0.4">
      <c r="A8107" s="4">
        <v>8091</v>
      </c>
      <c r="B8107" s="6">
        <v>91.861325866210365</v>
      </c>
      <c r="C8107" s="6">
        <v>0</v>
      </c>
      <c r="F8107"/>
    </row>
    <row r="8108" spans="1:6" x14ac:dyDescent="0.4">
      <c r="A8108" s="4">
        <v>8092</v>
      </c>
      <c r="B8108" s="6">
        <v>142.94195613671826</v>
      </c>
      <c r="C8108" s="6">
        <v>43.179756831005847</v>
      </c>
      <c r="F8108"/>
    </row>
    <row r="8109" spans="1:6" x14ac:dyDescent="0.4">
      <c r="A8109" s="4">
        <v>8093</v>
      </c>
      <c r="B8109" s="6">
        <v>71.450250169792398</v>
      </c>
      <c r="C8109" s="6">
        <v>0</v>
      </c>
      <c r="F8109"/>
    </row>
    <row r="8110" spans="1:6" x14ac:dyDescent="0.4">
      <c r="A8110" s="4">
        <v>8094</v>
      </c>
      <c r="B8110" s="6">
        <v>121.76818170997032</v>
      </c>
      <c r="C8110" s="6">
        <v>22.836217974792891</v>
      </c>
      <c r="F8110"/>
    </row>
    <row r="8111" spans="1:6" x14ac:dyDescent="0.4">
      <c r="A8111" s="4">
        <v>8095</v>
      </c>
      <c r="B8111" s="6">
        <v>94.568480570178565</v>
      </c>
      <c r="C8111" s="6">
        <v>0</v>
      </c>
      <c r="F8111"/>
    </row>
    <row r="8112" spans="1:6" x14ac:dyDescent="0.4">
      <c r="A8112" s="4">
        <v>8096</v>
      </c>
      <c r="B8112" s="6">
        <v>118.73336467089062</v>
      </c>
      <c r="C8112" s="6">
        <v>19.920397813885593</v>
      </c>
      <c r="F8112"/>
    </row>
    <row r="8113" spans="1:6" x14ac:dyDescent="0.4">
      <c r="A8113" s="4">
        <v>8097</v>
      </c>
      <c r="B8113" s="6">
        <v>84.42212191126869</v>
      </c>
      <c r="C8113" s="6">
        <v>0</v>
      </c>
      <c r="F8113"/>
    </row>
    <row r="8114" spans="1:6" x14ac:dyDescent="0.4">
      <c r="A8114" s="4">
        <v>8098</v>
      </c>
      <c r="B8114" s="6">
        <v>94.866317521526526</v>
      </c>
      <c r="C8114" s="6">
        <v>0</v>
      </c>
      <c r="F8114"/>
    </row>
    <row r="8115" spans="1:6" x14ac:dyDescent="0.4">
      <c r="A8115" s="4">
        <v>8099</v>
      </c>
      <c r="B8115" s="6">
        <v>109.27800644871655</v>
      </c>
      <c r="C8115" s="6">
        <v>10.83578949061866</v>
      </c>
      <c r="F8115"/>
    </row>
    <row r="8116" spans="1:6" x14ac:dyDescent="0.4">
      <c r="A8116" s="4">
        <v>8100</v>
      </c>
      <c r="B8116" s="6">
        <v>146.01709013670853</v>
      </c>
      <c r="C8116" s="6">
        <v>46.134313102174737</v>
      </c>
      <c r="F8116"/>
    </row>
    <row r="8117" spans="1:6" x14ac:dyDescent="0.4">
      <c r="A8117" s="4">
        <v>8101</v>
      </c>
      <c r="B8117" s="6">
        <v>118.1154597082124</v>
      </c>
      <c r="C8117" s="6">
        <v>19.326721251344544</v>
      </c>
      <c r="F8117"/>
    </row>
    <row r="8118" spans="1:6" x14ac:dyDescent="0.4">
      <c r="A8118" s="4">
        <v>8102</v>
      </c>
      <c r="B8118" s="6">
        <v>125.69691903369191</v>
      </c>
      <c r="C8118" s="6">
        <v>26.610907304628157</v>
      </c>
      <c r="F8118"/>
    </row>
    <row r="8119" spans="1:6" x14ac:dyDescent="0.4">
      <c r="A8119" s="4">
        <v>8103</v>
      </c>
      <c r="B8119" s="6">
        <v>100.57405509869257</v>
      </c>
      <c r="C8119" s="6">
        <v>2.4731249546200105</v>
      </c>
      <c r="F8119"/>
    </row>
    <row r="8120" spans="1:6" x14ac:dyDescent="0.4">
      <c r="A8120" s="4">
        <v>8104</v>
      </c>
      <c r="B8120" s="6">
        <v>126.73263198141476</v>
      </c>
      <c r="C8120" s="6">
        <v>27.606009366793586</v>
      </c>
      <c r="F8120"/>
    </row>
    <row r="8121" spans="1:6" x14ac:dyDescent="0.4">
      <c r="A8121" s="4">
        <v>8105</v>
      </c>
      <c r="B8121" s="6">
        <v>71.741525514219546</v>
      </c>
      <c r="C8121" s="6">
        <v>0</v>
      </c>
      <c r="F8121"/>
    </row>
    <row r="8122" spans="1:6" x14ac:dyDescent="0.4">
      <c r="A8122" s="4">
        <v>8106</v>
      </c>
      <c r="B8122" s="6">
        <v>79.977651254975257</v>
      </c>
      <c r="C8122" s="6">
        <v>0</v>
      </c>
      <c r="F8122"/>
    </row>
    <row r="8123" spans="1:6" x14ac:dyDescent="0.4">
      <c r="A8123" s="4">
        <v>8107</v>
      </c>
      <c r="B8123" s="6">
        <v>54.520337964981636</v>
      </c>
      <c r="C8123" s="6">
        <v>0</v>
      </c>
      <c r="F8123"/>
    </row>
    <row r="8124" spans="1:6" x14ac:dyDescent="0.4">
      <c r="A8124" s="4">
        <v>8108</v>
      </c>
      <c r="B8124" s="6">
        <v>80.045163618759986</v>
      </c>
      <c r="C8124" s="6">
        <v>0</v>
      </c>
      <c r="F8124"/>
    </row>
    <row r="8125" spans="1:6" x14ac:dyDescent="0.4">
      <c r="A8125" s="4">
        <v>8109</v>
      </c>
      <c r="B8125" s="6">
        <v>107.87432685592151</v>
      </c>
      <c r="C8125" s="6">
        <v>9.4871489619075504</v>
      </c>
      <c r="F8125"/>
    </row>
    <row r="8126" spans="1:6" x14ac:dyDescent="0.4">
      <c r="A8126" s="4">
        <v>8110</v>
      </c>
      <c r="B8126" s="6">
        <v>102.83237625488317</v>
      </c>
      <c r="C8126" s="6">
        <v>4.6428960717022072</v>
      </c>
      <c r="F8126"/>
    </row>
    <row r="8127" spans="1:6" x14ac:dyDescent="0.4">
      <c r="A8127" s="4">
        <v>8111</v>
      </c>
      <c r="B8127" s="6">
        <v>110.25997275970461</v>
      </c>
      <c r="C8127" s="6">
        <v>11.779252351819352</v>
      </c>
      <c r="F8127"/>
    </row>
    <row r="8128" spans="1:6" x14ac:dyDescent="0.4">
      <c r="A8128" s="4">
        <v>8112</v>
      </c>
      <c r="B8128" s="6">
        <v>150.83722083134992</v>
      </c>
      <c r="C8128" s="6">
        <v>50.765443768920143</v>
      </c>
      <c r="F8128"/>
    </row>
    <row r="8129" spans="1:6" x14ac:dyDescent="0.4">
      <c r="A8129" s="4">
        <v>8113</v>
      </c>
      <c r="B8129" s="6">
        <v>124.99975666095678</v>
      </c>
      <c r="C8129" s="6">
        <v>25.941081059529864</v>
      </c>
      <c r="F8129"/>
    </row>
    <row r="8130" spans="1:6" x14ac:dyDescent="0.4">
      <c r="A8130" s="4">
        <v>8114</v>
      </c>
      <c r="B8130" s="6">
        <v>99.294942472503365</v>
      </c>
      <c r="C8130" s="6">
        <v>1.2441670518910308</v>
      </c>
      <c r="F8130"/>
    </row>
    <row r="8131" spans="1:6" x14ac:dyDescent="0.4">
      <c r="A8131" s="4">
        <v>8115</v>
      </c>
      <c r="B8131" s="6">
        <v>90.328002057765161</v>
      </c>
      <c r="C8131" s="6">
        <v>0</v>
      </c>
      <c r="F8131"/>
    </row>
    <row r="8132" spans="1:6" x14ac:dyDescent="0.4">
      <c r="A8132" s="4">
        <v>8116</v>
      </c>
      <c r="B8132" s="6">
        <v>110.41863913584389</v>
      </c>
      <c r="C8132" s="6">
        <v>11.931697330362542</v>
      </c>
      <c r="F8132"/>
    </row>
    <row r="8133" spans="1:6" x14ac:dyDescent="0.4">
      <c r="A8133" s="4">
        <v>8117</v>
      </c>
      <c r="B8133" s="6">
        <v>92.263705871695763</v>
      </c>
      <c r="C8133" s="6">
        <v>0</v>
      </c>
      <c r="F8133"/>
    </row>
    <row r="8134" spans="1:6" x14ac:dyDescent="0.4">
      <c r="A8134" s="4">
        <v>8118</v>
      </c>
      <c r="B8134" s="6">
        <v>90.920234853730747</v>
      </c>
      <c r="C8134" s="6">
        <v>0</v>
      </c>
      <c r="F8134"/>
    </row>
    <row r="8135" spans="1:6" x14ac:dyDescent="0.4">
      <c r="A8135" s="4">
        <v>8119</v>
      </c>
      <c r="B8135" s="6">
        <v>73.172132616249669</v>
      </c>
      <c r="C8135" s="6">
        <v>0</v>
      </c>
      <c r="F8135"/>
    </row>
    <row r="8136" spans="1:6" x14ac:dyDescent="0.4">
      <c r="A8136" s="4">
        <v>8120</v>
      </c>
      <c r="B8136" s="6">
        <v>123.73904291115625</v>
      </c>
      <c r="C8136" s="6">
        <v>24.729800602927391</v>
      </c>
      <c r="F8136"/>
    </row>
    <row r="8137" spans="1:6" x14ac:dyDescent="0.4">
      <c r="A8137" s="4">
        <v>8121</v>
      </c>
      <c r="B8137" s="6">
        <v>85.909533632529758</v>
      </c>
      <c r="C8137" s="6">
        <v>0</v>
      </c>
      <c r="F8137"/>
    </row>
    <row r="8138" spans="1:6" x14ac:dyDescent="0.4">
      <c r="A8138" s="4">
        <v>8122</v>
      </c>
      <c r="B8138" s="6">
        <v>106.36348863950886</v>
      </c>
      <c r="C8138" s="6">
        <v>8.0355515593105427</v>
      </c>
      <c r="F8138"/>
    </row>
    <row r="8139" spans="1:6" x14ac:dyDescent="0.4">
      <c r="A8139" s="4">
        <v>8123</v>
      </c>
      <c r="B8139" s="6">
        <v>94.449743276621717</v>
      </c>
      <c r="C8139" s="6">
        <v>0</v>
      </c>
      <c r="F8139"/>
    </row>
    <row r="8140" spans="1:6" x14ac:dyDescent="0.4">
      <c r="A8140" s="4">
        <v>8124</v>
      </c>
      <c r="B8140" s="6">
        <v>107.18616696344579</v>
      </c>
      <c r="C8140" s="6">
        <v>8.8259722047686751</v>
      </c>
      <c r="F8140"/>
    </row>
    <row r="8141" spans="1:6" x14ac:dyDescent="0.4">
      <c r="A8141" s="4">
        <v>8125</v>
      </c>
      <c r="B8141" s="6">
        <v>129.14994423526372</v>
      </c>
      <c r="C8141" s="6">
        <v>29.928537451425168</v>
      </c>
      <c r="F8141"/>
    </row>
    <row r="8142" spans="1:6" x14ac:dyDescent="0.4">
      <c r="A8142" s="4">
        <v>8126</v>
      </c>
      <c r="B8142" s="6">
        <v>105.10707895878978</v>
      </c>
      <c r="C8142" s="6">
        <v>6.8284064068269146</v>
      </c>
      <c r="F8142"/>
    </row>
    <row r="8143" spans="1:6" x14ac:dyDescent="0.4">
      <c r="A8143" s="4">
        <v>8127</v>
      </c>
      <c r="B8143" s="6">
        <v>118.71688728938632</v>
      </c>
      <c r="C8143" s="6">
        <v>19.904566519751377</v>
      </c>
      <c r="F8143"/>
    </row>
    <row r="8144" spans="1:6" x14ac:dyDescent="0.4">
      <c r="A8144" s="4">
        <v>8128</v>
      </c>
      <c r="B8144" s="6">
        <v>130.38242524854445</v>
      </c>
      <c r="C8144" s="6">
        <v>31.112692192941051</v>
      </c>
      <c r="F8144"/>
    </row>
    <row r="8145" spans="1:6" x14ac:dyDescent="0.4">
      <c r="A8145" s="4">
        <v>8129</v>
      </c>
      <c r="B8145" s="6">
        <v>90.343682589367646</v>
      </c>
      <c r="C8145" s="6">
        <v>0</v>
      </c>
      <c r="F8145"/>
    </row>
    <row r="8146" spans="1:6" x14ac:dyDescent="0.4">
      <c r="A8146" s="4">
        <v>8130</v>
      </c>
      <c r="B8146" s="6">
        <v>151.06883203624301</v>
      </c>
      <c r="C8146" s="6">
        <v>50.987973368570763</v>
      </c>
      <c r="F8146"/>
    </row>
    <row r="8147" spans="1:6" x14ac:dyDescent="0.4">
      <c r="A8147" s="4">
        <v>8131</v>
      </c>
      <c r="B8147" s="6">
        <v>89.642798046629352</v>
      </c>
      <c r="C8147" s="6">
        <v>0</v>
      </c>
      <c r="F8147"/>
    </row>
    <row r="8148" spans="1:6" x14ac:dyDescent="0.4">
      <c r="A8148" s="4">
        <v>8132</v>
      </c>
      <c r="B8148" s="6">
        <v>123.76060150913118</v>
      </c>
      <c r="C8148" s="6">
        <v>24.750513876184634</v>
      </c>
      <c r="F8148"/>
    </row>
    <row r="8149" spans="1:6" x14ac:dyDescent="0.4">
      <c r="A8149" s="4">
        <v>8133</v>
      </c>
      <c r="B8149" s="6">
        <v>94.03711641359898</v>
      </c>
      <c r="C8149" s="6">
        <v>0</v>
      </c>
      <c r="F8149"/>
    </row>
    <row r="8150" spans="1:6" x14ac:dyDescent="0.4">
      <c r="A8150" s="4">
        <v>8134</v>
      </c>
      <c r="B8150" s="6">
        <v>98.302547619413389</v>
      </c>
      <c r="C8150" s="6">
        <v>0.29068455757306028</v>
      </c>
      <c r="F8150"/>
    </row>
    <row r="8151" spans="1:6" x14ac:dyDescent="0.4">
      <c r="A8151" s="4">
        <v>8135</v>
      </c>
      <c r="B8151" s="6">
        <v>84.853557760890425</v>
      </c>
      <c r="C8151" s="6">
        <v>0</v>
      </c>
      <c r="F8151"/>
    </row>
    <row r="8152" spans="1:6" x14ac:dyDescent="0.4">
      <c r="A8152" s="4">
        <v>8136</v>
      </c>
      <c r="B8152" s="6">
        <v>119.52062297961817</v>
      </c>
      <c r="C8152" s="6">
        <v>20.676787282795939</v>
      </c>
      <c r="F8152"/>
    </row>
    <row r="8153" spans="1:6" x14ac:dyDescent="0.4">
      <c r="A8153" s="4">
        <v>8137</v>
      </c>
      <c r="B8153" s="6">
        <v>121.50109855286311</v>
      </c>
      <c r="C8153" s="6">
        <v>22.579607298068822</v>
      </c>
      <c r="F8153"/>
    </row>
    <row r="8154" spans="1:6" x14ac:dyDescent="0.4">
      <c r="A8154" s="4">
        <v>8138</v>
      </c>
      <c r="B8154" s="6">
        <v>75.4999492982748</v>
      </c>
      <c r="C8154" s="6">
        <v>0</v>
      </c>
      <c r="F8154"/>
    </row>
    <row r="8155" spans="1:6" x14ac:dyDescent="0.4">
      <c r="A8155" s="4">
        <v>8139</v>
      </c>
      <c r="B8155" s="6">
        <v>101.99976570463008</v>
      </c>
      <c r="C8155" s="6">
        <v>3.8429326480922299</v>
      </c>
      <c r="F8155"/>
    </row>
    <row r="8156" spans="1:6" x14ac:dyDescent="0.4">
      <c r="A8156" s="4">
        <v>8140</v>
      </c>
      <c r="B8156" s="6">
        <v>105.65810277392285</v>
      </c>
      <c r="C8156" s="6">
        <v>7.3578242691281845</v>
      </c>
      <c r="F8156"/>
    </row>
    <row r="8157" spans="1:6" x14ac:dyDescent="0.4">
      <c r="A8157" s="4">
        <v>8141</v>
      </c>
      <c r="B8157" s="6">
        <v>122.19741404018049</v>
      </c>
      <c r="C8157" s="6">
        <v>23.248619864601565</v>
      </c>
      <c r="F8157"/>
    </row>
    <row r="8158" spans="1:6" x14ac:dyDescent="0.4">
      <c r="A8158" s="4">
        <v>8142</v>
      </c>
      <c r="B8158" s="6">
        <v>92.921132612018752</v>
      </c>
      <c r="C8158" s="6">
        <v>0</v>
      </c>
      <c r="F8158"/>
    </row>
    <row r="8159" spans="1:6" x14ac:dyDescent="0.4">
      <c r="A8159" s="4">
        <v>8143</v>
      </c>
      <c r="B8159" s="6">
        <v>125.36703333620618</v>
      </c>
      <c r="C8159" s="6">
        <v>26.293956610356464</v>
      </c>
      <c r="F8159"/>
    </row>
    <row r="8160" spans="1:6" x14ac:dyDescent="0.4">
      <c r="A8160" s="4">
        <v>8144</v>
      </c>
      <c r="B8160" s="6">
        <v>128.48585488239027</v>
      </c>
      <c r="C8160" s="6">
        <v>29.290487414530862</v>
      </c>
      <c r="F8160"/>
    </row>
    <row r="8161" spans="1:6" x14ac:dyDescent="0.4">
      <c r="A8161" s="4">
        <v>8145</v>
      </c>
      <c r="B8161" s="6">
        <v>132.80278110684964</v>
      </c>
      <c r="C8161" s="6">
        <v>33.438144540591132</v>
      </c>
      <c r="F8161"/>
    </row>
    <row r="8162" spans="1:6" x14ac:dyDescent="0.4">
      <c r="A8162" s="4">
        <v>8146</v>
      </c>
      <c r="B8162" s="6">
        <v>155.70737037621356</v>
      </c>
      <c r="C8162" s="6">
        <v>55.444632018717613</v>
      </c>
      <c r="F8162"/>
    </row>
    <row r="8163" spans="1:6" x14ac:dyDescent="0.4">
      <c r="A8163" s="4">
        <v>8147</v>
      </c>
      <c r="B8163" s="6">
        <v>111.54889550904402</v>
      </c>
      <c r="C8163" s="6">
        <v>13.017635717267829</v>
      </c>
      <c r="F8163"/>
    </row>
    <row r="8164" spans="1:6" x14ac:dyDescent="0.4">
      <c r="A8164" s="4">
        <v>8148</v>
      </c>
      <c r="B8164" s="6">
        <v>98.541952661161517</v>
      </c>
      <c r="C8164" s="6">
        <v>0.52070239336448287</v>
      </c>
      <c r="F8164"/>
    </row>
    <row r="8165" spans="1:6" x14ac:dyDescent="0.4">
      <c r="A8165" s="4">
        <v>8149</v>
      </c>
      <c r="B8165" s="6">
        <v>87.734234944065122</v>
      </c>
      <c r="C8165" s="6">
        <v>0</v>
      </c>
      <c r="F8165"/>
    </row>
    <row r="8166" spans="1:6" x14ac:dyDescent="0.4">
      <c r="A8166" s="4">
        <v>8150</v>
      </c>
      <c r="B8166" s="6">
        <v>117.09416506835267</v>
      </c>
      <c r="C8166" s="6">
        <v>18.345472147104438</v>
      </c>
      <c r="F8166"/>
    </row>
    <row r="8167" spans="1:6" x14ac:dyDescent="0.4">
      <c r="A8167" s="4">
        <v>8151</v>
      </c>
      <c r="B8167" s="6">
        <v>106.06718304247443</v>
      </c>
      <c r="C8167" s="6">
        <v>7.7508642709181359</v>
      </c>
      <c r="F8167"/>
    </row>
    <row r="8168" spans="1:6" x14ac:dyDescent="0.4">
      <c r="A8168" s="4">
        <v>8152</v>
      </c>
      <c r="B8168" s="6">
        <v>96.162507479858434</v>
      </c>
      <c r="C8168" s="6">
        <v>0</v>
      </c>
      <c r="F8168"/>
    </row>
    <row r="8169" spans="1:6" x14ac:dyDescent="0.4">
      <c r="A8169" s="4">
        <v>8153</v>
      </c>
      <c r="B8169" s="6">
        <v>102.35904834166814</v>
      </c>
      <c r="C8169" s="6">
        <v>4.1881276114291985</v>
      </c>
      <c r="F8169"/>
    </row>
    <row r="8170" spans="1:6" x14ac:dyDescent="0.4">
      <c r="A8170" s="4">
        <v>8154</v>
      </c>
      <c r="B8170" s="6">
        <v>109.89806690924513</v>
      </c>
      <c r="C8170" s="6">
        <v>11.431537032730445</v>
      </c>
      <c r="F8170"/>
    </row>
    <row r="8171" spans="1:6" x14ac:dyDescent="0.4">
      <c r="A8171" s="4">
        <v>8155</v>
      </c>
      <c r="B8171" s="6">
        <v>106.5364090120877</v>
      </c>
      <c r="C8171" s="6">
        <v>8.2016916270985813</v>
      </c>
      <c r="F8171"/>
    </row>
    <row r="8172" spans="1:6" x14ac:dyDescent="0.4">
      <c r="A8172" s="4">
        <v>8156</v>
      </c>
      <c r="B8172" s="6">
        <v>139.01391962794594</v>
      </c>
      <c r="C8172" s="6">
        <v>39.405740836772637</v>
      </c>
      <c r="F8172"/>
    </row>
    <row r="8173" spans="1:6" x14ac:dyDescent="0.4">
      <c r="A8173" s="4">
        <v>8157</v>
      </c>
      <c r="B8173" s="6">
        <v>104.07367899855846</v>
      </c>
      <c r="C8173" s="6">
        <v>5.8355266386162299</v>
      </c>
      <c r="F8173"/>
    </row>
    <row r="8174" spans="1:6" x14ac:dyDescent="0.4">
      <c r="A8174" s="4">
        <v>8158</v>
      </c>
      <c r="B8174" s="6">
        <v>127.15961697301788</v>
      </c>
      <c r="C8174" s="6">
        <v>28.01625203740241</v>
      </c>
      <c r="F8174"/>
    </row>
    <row r="8175" spans="1:6" x14ac:dyDescent="0.4">
      <c r="A8175" s="4">
        <v>8159</v>
      </c>
      <c r="B8175" s="6">
        <v>86.674499120443443</v>
      </c>
      <c r="C8175" s="6">
        <v>0</v>
      </c>
      <c r="F8175"/>
    </row>
    <row r="8176" spans="1:6" x14ac:dyDescent="0.4">
      <c r="A8176" s="4">
        <v>8160</v>
      </c>
      <c r="B8176" s="6">
        <v>150.43659821647626</v>
      </c>
      <c r="C8176" s="6">
        <v>50.380529791463928</v>
      </c>
      <c r="F8176"/>
    </row>
    <row r="8177" spans="1:6" x14ac:dyDescent="0.4">
      <c r="A8177" s="4">
        <v>8161</v>
      </c>
      <c r="B8177" s="6">
        <v>98.331878704666195</v>
      </c>
      <c r="C8177" s="6">
        <v>0.31886555452283327</v>
      </c>
      <c r="F8177"/>
    </row>
    <row r="8178" spans="1:6" x14ac:dyDescent="0.4">
      <c r="A8178" s="4">
        <v>8162</v>
      </c>
      <c r="B8178" s="6">
        <v>86.578187593290082</v>
      </c>
      <c r="C8178" s="6">
        <v>0</v>
      </c>
      <c r="F8178"/>
    </row>
    <row r="8179" spans="1:6" x14ac:dyDescent="0.4">
      <c r="A8179" s="4">
        <v>8163</v>
      </c>
      <c r="B8179" s="6">
        <v>80.344229335128077</v>
      </c>
      <c r="C8179" s="6">
        <v>0</v>
      </c>
      <c r="F8179"/>
    </row>
    <row r="8180" spans="1:6" x14ac:dyDescent="0.4">
      <c r="A8180" s="4">
        <v>8164</v>
      </c>
      <c r="B8180" s="6">
        <v>104.09269383576705</v>
      </c>
      <c r="C8180" s="6">
        <v>5.8537958933934418</v>
      </c>
      <c r="F8180"/>
    </row>
    <row r="8181" spans="1:6" x14ac:dyDescent="0.4">
      <c r="A8181" s="4">
        <v>8165</v>
      </c>
      <c r="B8181" s="6">
        <v>104.98516978454147</v>
      </c>
      <c r="C8181" s="6">
        <v>6.7112773596733524</v>
      </c>
      <c r="F8181"/>
    </row>
    <row r="8182" spans="1:6" x14ac:dyDescent="0.4">
      <c r="A8182" s="4">
        <v>8166</v>
      </c>
      <c r="B8182" s="6">
        <v>93.695609923856011</v>
      </c>
      <c r="C8182" s="6">
        <v>0</v>
      </c>
      <c r="F8182"/>
    </row>
    <row r="8183" spans="1:6" x14ac:dyDescent="0.4">
      <c r="A8183" s="4">
        <v>8167</v>
      </c>
      <c r="B8183" s="6">
        <v>97.343366981197946</v>
      </c>
      <c r="C8183" s="6">
        <v>0</v>
      </c>
      <c r="F8183"/>
    </row>
    <row r="8184" spans="1:6" x14ac:dyDescent="0.4">
      <c r="A8184" s="4">
        <v>8168</v>
      </c>
      <c r="B8184" s="6">
        <v>92.715316851195013</v>
      </c>
      <c r="C8184" s="6">
        <v>0</v>
      </c>
      <c r="F8184"/>
    </row>
    <row r="8185" spans="1:6" x14ac:dyDescent="0.4">
      <c r="A8185" s="4">
        <v>8169</v>
      </c>
      <c r="B8185" s="6">
        <v>64.435017118489952</v>
      </c>
      <c r="C8185" s="6">
        <v>0</v>
      </c>
      <c r="F8185"/>
    </row>
    <row r="8186" spans="1:6" x14ac:dyDescent="0.4">
      <c r="A8186" s="4">
        <v>8170</v>
      </c>
      <c r="B8186" s="6">
        <v>91.649694917457239</v>
      </c>
      <c r="C8186" s="6">
        <v>0</v>
      </c>
      <c r="F8186"/>
    </row>
    <row r="8187" spans="1:6" x14ac:dyDescent="0.4">
      <c r="A8187" s="4">
        <v>8171</v>
      </c>
      <c r="B8187" s="6">
        <v>107.47372986560775</v>
      </c>
      <c r="C8187" s="6">
        <v>9.1022596042578847</v>
      </c>
      <c r="F8187"/>
    </row>
    <row r="8188" spans="1:6" x14ac:dyDescent="0.4">
      <c r="A8188" s="4">
        <v>8172</v>
      </c>
      <c r="B8188" s="6">
        <v>113.55690464058428</v>
      </c>
      <c r="C8188" s="6">
        <v>14.946909684573143</v>
      </c>
      <c r="F8188"/>
    </row>
    <row r="8189" spans="1:6" x14ac:dyDescent="0.4">
      <c r="A8189" s="4">
        <v>8173</v>
      </c>
      <c r="B8189" s="6">
        <v>96.205669404088098</v>
      </c>
      <c r="C8189" s="6">
        <v>0</v>
      </c>
      <c r="F8189"/>
    </row>
    <row r="8190" spans="1:6" x14ac:dyDescent="0.4">
      <c r="A8190" s="4">
        <v>8174</v>
      </c>
      <c r="B8190" s="6">
        <v>112.30802554938926</v>
      </c>
      <c r="C8190" s="6">
        <v>13.746999842974814</v>
      </c>
      <c r="F8190"/>
    </row>
    <row r="8191" spans="1:6" x14ac:dyDescent="0.4">
      <c r="A8191" s="4">
        <v>8175</v>
      </c>
      <c r="B8191" s="6">
        <v>85.249684237291589</v>
      </c>
      <c r="C8191" s="6">
        <v>0</v>
      </c>
      <c r="F8191"/>
    </row>
    <row r="8192" spans="1:6" x14ac:dyDescent="0.4">
      <c r="A8192" s="4">
        <v>8176</v>
      </c>
      <c r="B8192" s="6">
        <v>159.09141254783424</v>
      </c>
      <c r="C8192" s="6">
        <v>58.695983998856853</v>
      </c>
      <c r="F8192"/>
    </row>
    <row r="8193" spans="1:6" x14ac:dyDescent="0.4">
      <c r="A8193" s="4">
        <v>8177</v>
      </c>
      <c r="B8193" s="6">
        <v>110.20006491545942</v>
      </c>
      <c r="C8193" s="6">
        <v>11.721693527746192</v>
      </c>
      <c r="F8193"/>
    </row>
    <row r="8194" spans="1:6" x14ac:dyDescent="0.4">
      <c r="A8194" s="4">
        <v>8178</v>
      </c>
      <c r="B8194" s="6">
        <v>97.187233503858522</v>
      </c>
      <c r="C8194" s="6">
        <v>0</v>
      </c>
      <c r="F8194"/>
    </row>
    <row r="8195" spans="1:6" x14ac:dyDescent="0.4">
      <c r="A8195" s="4">
        <v>8179</v>
      </c>
      <c r="B8195" s="6">
        <v>120.79239418017211</v>
      </c>
      <c r="C8195" s="6">
        <v>21.898691621306238</v>
      </c>
      <c r="F8195"/>
    </row>
    <row r="8196" spans="1:6" x14ac:dyDescent="0.4">
      <c r="A8196" s="4">
        <v>8180</v>
      </c>
      <c r="B8196" s="6">
        <v>105.73953846313017</v>
      </c>
      <c r="C8196" s="6">
        <v>7.4360668192886727</v>
      </c>
      <c r="F8196"/>
    </row>
    <row r="8197" spans="1:6" x14ac:dyDescent="0.4">
      <c r="A8197" s="4">
        <v>8181</v>
      </c>
      <c r="B8197" s="6">
        <v>93.53328366512757</v>
      </c>
      <c r="C8197" s="6">
        <v>0</v>
      </c>
      <c r="F8197"/>
    </row>
    <row r="8198" spans="1:6" x14ac:dyDescent="0.4">
      <c r="A8198" s="4">
        <v>8182</v>
      </c>
      <c r="B8198" s="6">
        <v>84.863226803859831</v>
      </c>
      <c r="C8198" s="6">
        <v>0</v>
      </c>
      <c r="F8198"/>
    </row>
    <row r="8199" spans="1:6" x14ac:dyDescent="0.4">
      <c r="A8199" s="4">
        <v>8183</v>
      </c>
      <c r="B8199" s="6">
        <v>114.28837085371791</v>
      </c>
      <c r="C8199" s="6">
        <v>15.649694697248675</v>
      </c>
      <c r="F8199"/>
    </row>
    <row r="8200" spans="1:6" x14ac:dyDescent="0.4">
      <c r="A8200" s="4">
        <v>8184</v>
      </c>
      <c r="B8200" s="6">
        <v>103.33077474209338</v>
      </c>
      <c r="C8200" s="6">
        <v>5.121752074703271</v>
      </c>
      <c r="F8200"/>
    </row>
    <row r="8201" spans="1:6" x14ac:dyDescent="0.4">
      <c r="A8201" s="4">
        <v>8185</v>
      </c>
      <c r="B8201" s="6">
        <v>105.12343891433109</v>
      </c>
      <c r="C8201" s="6">
        <v>6.8441248793360012</v>
      </c>
      <c r="F8201"/>
    </row>
    <row r="8202" spans="1:6" x14ac:dyDescent="0.4">
      <c r="A8202" s="4">
        <v>8186</v>
      </c>
      <c r="B8202" s="6">
        <v>128.760485671022</v>
      </c>
      <c r="C8202" s="6">
        <v>29.554349775914297</v>
      </c>
      <c r="F8202"/>
    </row>
    <row r="8203" spans="1:6" x14ac:dyDescent="0.4">
      <c r="A8203" s="4">
        <v>8187</v>
      </c>
      <c r="B8203" s="6">
        <v>62.954421862773003</v>
      </c>
      <c r="C8203" s="6">
        <v>0</v>
      </c>
      <c r="F8203"/>
    </row>
    <row r="8204" spans="1:6" x14ac:dyDescent="0.4">
      <c r="A8204" s="4">
        <v>8188</v>
      </c>
      <c r="B8204" s="6">
        <v>113.21875612269888</v>
      </c>
      <c r="C8204" s="6">
        <v>14.622020159723839</v>
      </c>
      <c r="F8204"/>
    </row>
    <row r="8205" spans="1:6" x14ac:dyDescent="0.4">
      <c r="A8205" s="4">
        <v>8189</v>
      </c>
      <c r="B8205" s="6">
        <v>81.024724778550791</v>
      </c>
      <c r="C8205" s="6">
        <v>0</v>
      </c>
      <c r="F8205"/>
    </row>
    <row r="8206" spans="1:6" x14ac:dyDescent="0.4">
      <c r="A8206" s="4">
        <v>8190</v>
      </c>
      <c r="B8206" s="6">
        <v>81.591230143540642</v>
      </c>
      <c r="C8206" s="6">
        <v>0</v>
      </c>
      <c r="F8206"/>
    </row>
    <row r="8207" spans="1:6" x14ac:dyDescent="0.4">
      <c r="A8207" s="4">
        <v>8191</v>
      </c>
      <c r="B8207" s="6">
        <v>104.94893773642279</v>
      </c>
      <c r="C8207" s="6">
        <v>6.6764659904820682</v>
      </c>
      <c r="F8207"/>
    </row>
    <row r="8208" spans="1:6" x14ac:dyDescent="0.4">
      <c r="A8208" s="4">
        <v>8192</v>
      </c>
      <c r="B8208" s="6">
        <v>146.60855833982512</v>
      </c>
      <c r="C8208" s="6">
        <v>46.702589505323559</v>
      </c>
      <c r="F8208"/>
    </row>
    <row r="8209" spans="1:6" x14ac:dyDescent="0.4">
      <c r="A8209" s="4">
        <v>8193</v>
      </c>
      <c r="B8209" s="6">
        <v>114.56578146409355</v>
      </c>
      <c r="C8209" s="6">
        <v>15.916227882006391</v>
      </c>
      <c r="F8209"/>
    </row>
    <row r="8210" spans="1:6" x14ac:dyDescent="0.4">
      <c r="A8210" s="4">
        <v>8194</v>
      </c>
      <c r="B8210" s="6">
        <v>86.831424379762794</v>
      </c>
      <c r="C8210" s="6">
        <v>0</v>
      </c>
      <c r="F8210"/>
    </row>
    <row r="8211" spans="1:6" x14ac:dyDescent="0.4">
      <c r="A8211" s="4">
        <v>8195</v>
      </c>
      <c r="B8211" s="6">
        <v>103.46508878766147</v>
      </c>
      <c r="C8211" s="6">
        <v>5.250799591214915</v>
      </c>
      <c r="F8211"/>
    </row>
    <row r="8212" spans="1:6" x14ac:dyDescent="0.4">
      <c r="A8212" s="4">
        <v>8196</v>
      </c>
      <c r="B8212" s="6">
        <v>76.524790384762809</v>
      </c>
      <c r="C8212" s="6">
        <v>0</v>
      </c>
      <c r="F8212"/>
    </row>
    <row r="8213" spans="1:6" x14ac:dyDescent="0.4">
      <c r="A8213" s="4">
        <v>8197</v>
      </c>
      <c r="B8213" s="6">
        <v>89.404180131021604</v>
      </c>
      <c r="C8213" s="6">
        <v>0</v>
      </c>
      <c r="F8213"/>
    </row>
    <row r="8214" spans="1:6" x14ac:dyDescent="0.4">
      <c r="A8214" s="4">
        <v>8198</v>
      </c>
      <c r="B8214" s="6">
        <v>70.53973726725097</v>
      </c>
      <c r="C8214" s="6">
        <v>0</v>
      </c>
      <c r="F8214"/>
    </row>
    <row r="8215" spans="1:6" x14ac:dyDescent="0.4">
      <c r="A8215" s="4">
        <v>8199</v>
      </c>
      <c r="B8215" s="6">
        <v>120.21657739255973</v>
      </c>
      <c r="C8215" s="6">
        <v>21.345452932881642</v>
      </c>
      <c r="F8215"/>
    </row>
    <row r="8216" spans="1:6" x14ac:dyDescent="0.4">
      <c r="A8216" s="4">
        <v>8200</v>
      </c>
      <c r="B8216" s="6">
        <v>151.79657139467554</v>
      </c>
      <c r="C8216" s="6">
        <v>51.687177658608221</v>
      </c>
      <c r="F8216"/>
    </row>
    <row r="8217" spans="1:6" x14ac:dyDescent="0.4">
      <c r="A8217" s="4">
        <v>8201</v>
      </c>
      <c r="B8217" s="6">
        <v>98.636045217844739</v>
      </c>
      <c r="C8217" s="6">
        <v>0.61110552812856389</v>
      </c>
      <c r="F8217"/>
    </row>
    <row r="8218" spans="1:6" x14ac:dyDescent="0.4">
      <c r="A8218" s="4">
        <v>8202</v>
      </c>
      <c r="B8218" s="6">
        <v>102.94854372150735</v>
      </c>
      <c r="C8218" s="6">
        <v>4.7545085468077959</v>
      </c>
      <c r="F8218"/>
    </row>
    <row r="8219" spans="1:6" x14ac:dyDescent="0.4">
      <c r="A8219" s="4">
        <v>8203</v>
      </c>
      <c r="B8219" s="6">
        <v>107.23124136683583</v>
      </c>
      <c r="C8219" s="6">
        <v>8.8692792155219244</v>
      </c>
      <c r="F8219"/>
    </row>
    <row r="8220" spans="1:6" x14ac:dyDescent="0.4">
      <c r="A8220" s="4">
        <v>8204</v>
      </c>
      <c r="B8220" s="6">
        <v>108.03821164790503</v>
      </c>
      <c r="C8220" s="6">
        <v>9.644607739282991</v>
      </c>
      <c r="F8220"/>
    </row>
    <row r="8221" spans="1:6" x14ac:dyDescent="0.4">
      <c r="A8221" s="4">
        <v>8205</v>
      </c>
      <c r="B8221" s="6">
        <v>106.65276364209559</v>
      </c>
      <c r="C8221" s="6">
        <v>8.3134839268066383</v>
      </c>
      <c r="F8221"/>
    </row>
    <row r="8222" spans="1:6" x14ac:dyDescent="0.4">
      <c r="A8222" s="4">
        <v>8206</v>
      </c>
      <c r="B8222" s="6">
        <v>125.10589152256169</v>
      </c>
      <c r="C8222" s="6">
        <v>26.043054313685758</v>
      </c>
      <c r="F8222"/>
    </row>
    <row r="8223" spans="1:6" x14ac:dyDescent="0.4">
      <c r="A8223" s="4">
        <v>8207</v>
      </c>
      <c r="B8223" s="6">
        <v>98.725189668215478</v>
      </c>
      <c r="C8223" s="6">
        <v>0.69675457460380841</v>
      </c>
      <c r="F8223"/>
    </row>
    <row r="8224" spans="1:6" x14ac:dyDescent="0.4">
      <c r="A8224" s="4">
        <v>8208</v>
      </c>
      <c r="B8224" s="6">
        <v>88.013477173371669</v>
      </c>
      <c r="C8224" s="6">
        <v>0</v>
      </c>
      <c r="F8224"/>
    </row>
    <row r="8225" spans="1:6" x14ac:dyDescent="0.4">
      <c r="A8225" s="4">
        <v>8209</v>
      </c>
      <c r="B8225" s="6">
        <v>123.45615798761129</v>
      </c>
      <c r="C8225" s="6">
        <v>24.458007755889984</v>
      </c>
      <c r="F8225"/>
    </row>
    <row r="8226" spans="1:6" x14ac:dyDescent="0.4">
      <c r="A8226" s="4">
        <v>8210</v>
      </c>
      <c r="B8226" s="6">
        <v>69.402710849282229</v>
      </c>
      <c r="C8226" s="6">
        <v>0</v>
      </c>
      <c r="F8226"/>
    </row>
    <row r="8227" spans="1:6" x14ac:dyDescent="0.4">
      <c r="A8227" s="4">
        <v>8211</v>
      </c>
      <c r="B8227" s="6">
        <v>144.32236276325312</v>
      </c>
      <c r="C8227" s="6">
        <v>44.506036939516427</v>
      </c>
      <c r="F8227"/>
    </row>
    <row r="8228" spans="1:6" x14ac:dyDescent="0.4">
      <c r="A8228" s="4">
        <v>8212</v>
      </c>
      <c r="B8228" s="6">
        <v>73.061320791840643</v>
      </c>
      <c r="C8228" s="6">
        <v>0</v>
      </c>
      <c r="F8228"/>
    </row>
    <row r="8229" spans="1:6" x14ac:dyDescent="0.4">
      <c r="A8229" s="4">
        <v>8213</v>
      </c>
      <c r="B8229" s="6">
        <v>101.34601123636915</v>
      </c>
      <c r="C8229" s="6">
        <v>3.2148122591884878</v>
      </c>
      <c r="F8229"/>
    </row>
    <row r="8230" spans="1:6" x14ac:dyDescent="0.4">
      <c r="A8230" s="4">
        <v>8214</v>
      </c>
      <c r="B8230" s="6">
        <v>77.875002830098353</v>
      </c>
      <c r="C8230" s="6">
        <v>0</v>
      </c>
      <c r="F8230"/>
    </row>
    <row r="8231" spans="1:6" x14ac:dyDescent="0.4">
      <c r="A8231" s="4">
        <v>8215</v>
      </c>
      <c r="B8231" s="6">
        <v>90.800721488329756</v>
      </c>
      <c r="C8231" s="6">
        <v>0</v>
      </c>
      <c r="F8231"/>
    </row>
    <row r="8232" spans="1:6" x14ac:dyDescent="0.4">
      <c r="A8232" s="4">
        <v>8216</v>
      </c>
      <c r="B8232" s="6">
        <v>108.29572977980931</v>
      </c>
      <c r="C8232" s="6">
        <v>9.8920284408068557</v>
      </c>
      <c r="F8232"/>
    </row>
    <row r="8233" spans="1:6" x14ac:dyDescent="0.4">
      <c r="A8233" s="4">
        <v>8217</v>
      </c>
      <c r="B8233" s="6">
        <v>89.853255075904485</v>
      </c>
      <c r="C8233" s="6">
        <v>0</v>
      </c>
      <c r="F8233"/>
    </row>
    <row r="8234" spans="1:6" x14ac:dyDescent="0.4">
      <c r="A8234" s="4">
        <v>8218</v>
      </c>
      <c r="B8234" s="6">
        <v>121.75446432002721</v>
      </c>
      <c r="C8234" s="6">
        <v>22.823038451402816</v>
      </c>
      <c r="F8234"/>
    </row>
    <row r="8235" spans="1:6" x14ac:dyDescent="0.4">
      <c r="A8235" s="4">
        <v>8219</v>
      </c>
      <c r="B8235" s="6">
        <v>174.40402940159805</v>
      </c>
      <c r="C8235" s="6">
        <v>73.408184557739006</v>
      </c>
      <c r="F8235"/>
    </row>
    <row r="8236" spans="1:6" x14ac:dyDescent="0.4">
      <c r="A8236" s="4">
        <v>8220</v>
      </c>
      <c r="B8236" s="6">
        <v>120.8273735835772</v>
      </c>
      <c r="C8236" s="6">
        <v>21.932299462685695</v>
      </c>
      <c r="F8236"/>
    </row>
    <row r="8237" spans="1:6" x14ac:dyDescent="0.4">
      <c r="A8237" s="4">
        <v>8221</v>
      </c>
      <c r="B8237" s="6">
        <v>54.520608040924259</v>
      </c>
      <c r="C8237" s="6">
        <v>0</v>
      </c>
      <c r="F8237"/>
    </row>
    <row r="8238" spans="1:6" x14ac:dyDescent="0.4">
      <c r="A8238" s="4">
        <v>8222</v>
      </c>
      <c r="B8238" s="6">
        <v>130.84373124505194</v>
      </c>
      <c r="C8238" s="6">
        <v>31.555910122603088</v>
      </c>
      <c r="F8238"/>
    </row>
    <row r="8239" spans="1:6" x14ac:dyDescent="0.4">
      <c r="A8239" s="4">
        <v>8223</v>
      </c>
      <c r="B8239" s="6">
        <v>71.081413000324346</v>
      </c>
      <c r="C8239" s="6">
        <v>0</v>
      </c>
      <c r="F8239"/>
    </row>
    <row r="8240" spans="1:6" x14ac:dyDescent="0.4">
      <c r="A8240" s="4">
        <v>8224</v>
      </c>
      <c r="B8240" s="6">
        <v>95.161668769068783</v>
      </c>
      <c r="C8240" s="6">
        <v>0</v>
      </c>
      <c r="F8240"/>
    </row>
    <row r="8241" spans="1:6" x14ac:dyDescent="0.4">
      <c r="A8241" s="4">
        <v>8225</v>
      </c>
      <c r="B8241" s="6">
        <v>145.62357626785715</v>
      </c>
      <c r="C8241" s="6">
        <v>45.756229132822355</v>
      </c>
      <c r="F8241"/>
    </row>
    <row r="8242" spans="1:6" x14ac:dyDescent="0.4">
      <c r="A8242" s="4">
        <v>8226</v>
      </c>
      <c r="B8242" s="6">
        <v>127.5870581029402</v>
      </c>
      <c r="C8242" s="6">
        <v>28.426932960891119</v>
      </c>
      <c r="F8242"/>
    </row>
    <row r="8243" spans="1:6" x14ac:dyDescent="0.4">
      <c r="A8243" s="4">
        <v>8227</v>
      </c>
      <c r="B8243" s="6">
        <v>155.07825324884584</v>
      </c>
      <c r="C8243" s="6">
        <v>54.84018292675286</v>
      </c>
      <c r="F8243"/>
    </row>
    <row r="8244" spans="1:6" x14ac:dyDescent="0.4">
      <c r="A8244" s="4">
        <v>8228</v>
      </c>
      <c r="B8244" s="6">
        <v>126.32710420651154</v>
      </c>
      <c r="C8244" s="6">
        <v>27.216382563383632</v>
      </c>
      <c r="F8244"/>
    </row>
    <row r="8245" spans="1:6" x14ac:dyDescent="0.4">
      <c r="A8245" s="4">
        <v>8229</v>
      </c>
      <c r="B8245" s="6">
        <v>85.87097929356031</v>
      </c>
      <c r="C8245" s="6">
        <v>0</v>
      </c>
      <c r="F8245"/>
    </row>
    <row r="8246" spans="1:6" x14ac:dyDescent="0.4">
      <c r="A8246" s="4">
        <v>8230</v>
      </c>
      <c r="B8246" s="6">
        <v>119.46877623668017</v>
      </c>
      <c r="C8246" s="6">
        <v>20.626973479726665</v>
      </c>
      <c r="F8246"/>
    </row>
    <row r="8247" spans="1:6" x14ac:dyDescent="0.4">
      <c r="A8247" s="4">
        <v>8231</v>
      </c>
      <c r="B8247" s="6">
        <v>152.90232837796762</v>
      </c>
      <c r="C8247" s="6">
        <v>52.749577290424185</v>
      </c>
      <c r="F8247"/>
    </row>
    <row r="8248" spans="1:6" x14ac:dyDescent="0.4">
      <c r="A8248" s="4">
        <v>8232</v>
      </c>
      <c r="B8248" s="6">
        <v>110.92572571106203</v>
      </c>
      <c r="C8248" s="6">
        <v>12.41890075656805</v>
      </c>
      <c r="F8248"/>
    </row>
    <row r="8249" spans="1:6" x14ac:dyDescent="0.4">
      <c r="A8249" s="4">
        <v>8233</v>
      </c>
      <c r="B8249" s="6">
        <v>141.85173280039126</v>
      </c>
      <c r="C8249" s="6">
        <v>42.132281763145457</v>
      </c>
      <c r="F8249"/>
    </row>
    <row r="8250" spans="1:6" x14ac:dyDescent="0.4">
      <c r="A8250" s="4">
        <v>8234</v>
      </c>
      <c r="B8250" s="6">
        <v>82.455551756208706</v>
      </c>
      <c r="C8250" s="6">
        <v>0</v>
      </c>
      <c r="F8250"/>
    </row>
    <row r="8251" spans="1:6" x14ac:dyDescent="0.4">
      <c r="A8251" s="4">
        <v>8235</v>
      </c>
      <c r="B8251" s="6">
        <v>143.08790901924235</v>
      </c>
      <c r="C8251" s="6">
        <v>43.319986819148831</v>
      </c>
      <c r="F8251"/>
    </row>
    <row r="8252" spans="1:6" x14ac:dyDescent="0.4">
      <c r="A8252" s="4">
        <v>8236</v>
      </c>
      <c r="B8252" s="6">
        <v>98.484398501650361</v>
      </c>
      <c r="C8252" s="6">
        <v>0.46540496472687598</v>
      </c>
      <c r="F8252"/>
    </row>
    <row r="8253" spans="1:6" x14ac:dyDescent="0.4">
      <c r="A8253" s="4">
        <v>8237</v>
      </c>
      <c r="B8253" s="6">
        <v>176.57980627779278</v>
      </c>
      <c r="C8253" s="6">
        <v>75.498648002338726</v>
      </c>
      <c r="F8253"/>
    </row>
    <row r="8254" spans="1:6" x14ac:dyDescent="0.4">
      <c r="A8254" s="4">
        <v>8238</v>
      </c>
      <c r="B8254" s="6">
        <v>116.38199829735589</v>
      </c>
      <c r="C8254" s="6">
        <v>17.661229834615526</v>
      </c>
      <c r="F8254"/>
    </row>
    <row r="8255" spans="1:6" x14ac:dyDescent="0.4">
      <c r="A8255" s="4">
        <v>8239</v>
      </c>
      <c r="B8255" s="6">
        <v>81.328923367722496</v>
      </c>
      <c r="C8255" s="6">
        <v>0</v>
      </c>
      <c r="F8255"/>
    </row>
    <row r="8256" spans="1:6" x14ac:dyDescent="0.4">
      <c r="A8256" s="4">
        <v>8240</v>
      </c>
      <c r="B8256" s="6">
        <v>60.05368802836697</v>
      </c>
      <c r="C8256" s="6">
        <v>0</v>
      </c>
      <c r="F8256"/>
    </row>
    <row r="8257" spans="1:6" x14ac:dyDescent="0.4">
      <c r="A8257" s="4">
        <v>8241</v>
      </c>
      <c r="B8257" s="6">
        <v>107.73652847344466</v>
      </c>
      <c r="C8257" s="6">
        <v>9.3547537312915239</v>
      </c>
      <c r="F8257"/>
    </row>
    <row r="8258" spans="1:6" x14ac:dyDescent="0.4">
      <c r="A8258" s="4">
        <v>8242</v>
      </c>
      <c r="B8258" s="6">
        <v>141.38245706663196</v>
      </c>
      <c r="C8258" s="6">
        <v>41.681406594099059</v>
      </c>
      <c r="F8258"/>
    </row>
    <row r="8259" spans="1:6" x14ac:dyDescent="0.4">
      <c r="A8259" s="4">
        <v>8243</v>
      </c>
      <c r="B8259" s="6">
        <v>108.26828161120039</v>
      </c>
      <c r="C8259" s="6">
        <v>9.8656565302833386</v>
      </c>
      <c r="F8259"/>
    </row>
    <row r="8260" spans="1:6" x14ac:dyDescent="0.4">
      <c r="A8260" s="4">
        <v>8244</v>
      </c>
      <c r="B8260" s="6">
        <v>132.84515695639689</v>
      </c>
      <c r="C8260" s="6">
        <v>33.478858809311241</v>
      </c>
      <c r="F8260"/>
    </row>
    <row r="8261" spans="1:6" x14ac:dyDescent="0.4">
      <c r="A8261" s="4">
        <v>8245</v>
      </c>
      <c r="B8261" s="6">
        <v>65.719332129836928</v>
      </c>
      <c r="C8261" s="6">
        <v>0</v>
      </c>
      <c r="F8261"/>
    </row>
    <row r="8262" spans="1:6" x14ac:dyDescent="0.4">
      <c r="A8262" s="4">
        <v>8246</v>
      </c>
      <c r="B8262" s="6">
        <v>100.2996871902585</v>
      </c>
      <c r="C8262" s="6">
        <v>2.209515165754242</v>
      </c>
      <c r="F8262"/>
    </row>
    <row r="8263" spans="1:6" x14ac:dyDescent="0.4">
      <c r="A8263" s="4">
        <v>8247</v>
      </c>
      <c r="B8263" s="6">
        <v>101.75039647198921</v>
      </c>
      <c r="C8263" s="6">
        <v>3.6033413229213602</v>
      </c>
      <c r="F8263"/>
    </row>
    <row r="8264" spans="1:6" x14ac:dyDescent="0.4">
      <c r="A8264" s="4">
        <v>8248</v>
      </c>
      <c r="B8264" s="6">
        <v>147.11528352980912</v>
      </c>
      <c r="C8264" s="6">
        <v>47.189445716412642</v>
      </c>
      <c r="F8264"/>
    </row>
    <row r="8265" spans="1:6" x14ac:dyDescent="0.4">
      <c r="A8265" s="4">
        <v>8249</v>
      </c>
      <c r="B8265" s="6">
        <v>106.49372573663136</v>
      </c>
      <c r="C8265" s="6">
        <v>8.1606819868116993</v>
      </c>
      <c r="F8265"/>
    </row>
    <row r="8266" spans="1:6" x14ac:dyDescent="0.4">
      <c r="A8266" s="4">
        <v>8250</v>
      </c>
      <c r="B8266" s="6">
        <v>115.24215976547821</v>
      </c>
      <c r="C8266" s="6">
        <v>16.566085010848557</v>
      </c>
      <c r="F8266"/>
    </row>
    <row r="8267" spans="1:6" x14ac:dyDescent="0.4">
      <c r="A8267" s="4">
        <v>8251</v>
      </c>
      <c r="B8267" s="6">
        <v>93.888587223079398</v>
      </c>
      <c r="C8267" s="6">
        <v>0</v>
      </c>
      <c r="F8267"/>
    </row>
    <row r="8268" spans="1:6" x14ac:dyDescent="0.4">
      <c r="A8268" s="4">
        <v>8252</v>
      </c>
      <c r="B8268" s="6">
        <v>88.832307726163933</v>
      </c>
      <c r="C8268" s="6">
        <v>0</v>
      </c>
      <c r="F8268"/>
    </row>
    <row r="8269" spans="1:6" x14ac:dyDescent="0.4">
      <c r="A8269" s="4">
        <v>8253</v>
      </c>
      <c r="B8269" s="6">
        <v>92.652828736842835</v>
      </c>
      <c r="C8269" s="6">
        <v>0</v>
      </c>
      <c r="F8269"/>
    </row>
    <row r="8270" spans="1:6" x14ac:dyDescent="0.4">
      <c r="A8270" s="4">
        <v>8254</v>
      </c>
      <c r="B8270" s="6">
        <v>102.61827404913379</v>
      </c>
      <c r="C8270" s="6">
        <v>4.4371889335189811</v>
      </c>
      <c r="F8270"/>
    </row>
    <row r="8271" spans="1:6" x14ac:dyDescent="0.4">
      <c r="A8271" s="4">
        <v>8255</v>
      </c>
      <c r="B8271" s="6">
        <v>68.909268259189574</v>
      </c>
      <c r="C8271" s="6">
        <v>0</v>
      </c>
      <c r="F8271"/>
    </row>
    <row r="8272" spans="1:6" x14ac:dyDescent="0.4">
      <c r="A8272" s="4">
        <v>8256</v>
      </c>
      <c r="B8272" s="6">
        <v>104.13060695483851</v>
      </c>
      <c r="C8272" s="6">
        <v>5.8902224178026259</v>
      </c>
      <c r="F8272"/>
    </row>
    <row r="8273" spans="1:6" x14ac:dyDescent="0.4">
      <c r="A8273" s="4">
        <v>8257</v>
      </c>
      <c r="B8273" s="6">
        <v>81.103583598639446</v>
      </c>
      <c r="C8273" s="6">
        <v>0</v>
      </c>
      <c r="F8273"/>
    </row>
    <row r="8274" spans="1:6" x14ac:dyDescent="0.4">
      <c r="A8274" s="4">
        <v>8258</v>
      </c>
      <c r="B8274" s="6">
        <v>126.29602114210834</v>
      </c>
      <c r="C8274" s="6">
        <v>27.186518283368557</v>
      </c>
      <c r="F8274"/>
    </row>
    <row r="8275" spans="1:6" x14ac:dyDescent="0.4">
      <c r="A8275" s="4">
        <v>8259</v>
      </c>
      <c r="B8275" s="6">
        <v>104.14777093241851</v>
      </c>
      <c r="C8275" s="6">
        <v>5.9067133861953351</v>
      </c>
      <c r="F8275"/>
    </row>
    <row r="8276" spans="1:6" x14ac:dyDescent="0.4">
      <c r="A8276" s="4">
        <v>8260</v>
      </c>
      <c r="B8276" s="6">
        <v>65.598801948966511</v>
      </c>
      <c r="C8276" s="6">
        <v>0</v>
      </c>
      <c r="F8276"/>
    </row>
    <row r="8277" spans="1:6" x14ac:dyDescent="0.4">
      <c r="A8277" s="4">
        <v>8261</v>
      </c>
      <c r="B8277" s="6">
        <v>109.40723985357586</v>
      </c>
      <c r="C8277" s="6">
        <v>10.95995558119318</v>
      </c>
      <c r="F8277"/>
    </row>
    <row r="8278" spans="1:6" x14ac:dyDescent="0.4">
      <c r="A8278" s="4">
        <v>8262</v>
      </c>
      <c r="B8278" s="6">
        <v>95.519476660485651</v>
      </c>
      <c r="C8278" s="6">
        <v>0</v>
      </c>
      <c r="F8278"/>
    </row>
    <row r="8279" spans="1:6" x14ac:dyDescent="0.4">
      <c r="A8279" s="4">
        <v>8263</v>
      </c>
      <c r="B8279" s="6">
        <v>118.30293117445872</v>
      </c>
      <c r="C8279" s="6">
        <v>19.506841856256411</v>
      </c>
      <c r="F8279"/>
    </row>
    <row r="8280" spans="1:6" x14ac:dyDescent="0.4">
      <c r="A8280" s="4">
        <v>8264</v>
      </c>
      <c r="B8280" s="6">
        <v>100.923110946207</v>
      </c>
      <c r="C8280" s="6">
        <v>2.8084941265862438</v>
      </c>
      <c r="F8280"/>
    </row>
    <row r="8281" spans="1:6" x14ac:dyDescent="0.4">
      <c r="A8281" s="4">
        <v>8265</v>
      </c>
      <c r="B8281" s="6">
        <v>98.009574916026253</v>
      </c>
      <c r="C8281" s="6">
        <v>9.199478198794039E-3</v>
      </c>
      <c r="F8281"/>
    </row>
    <row r="8282" spans="1:6" x14ac:dyDescent="0.4">
      <c r="A8282" s="4">
        <v>8266</v>
      </c>
      <c r="B8282" s="6">
        <v>95.936293567206164</v>
      </c>
      <c r="C8282" s="6">
        <v>0</v>
      </c>
      <c r="F8282"/>
    </row>
    <row r="8283" spans="1:6" x14ac:dyDescent="0.4">
      <c r="A8283" s="4">
        <v>8267</v>
      </c>
      <c r="B8283" s="6">
        <v>97.842474236795908</v>
      </c>
      <c r="C8283" s="6">
        <v>0</v>
      </c>
      <c r="F8283"/>
    </row>
    <row r="8284" spans="1:6" x14ac:dyDescent="0.4">
      <c r="A8284" s="4">
        <v>8268</v>
      </c>
      <c r="B8284" s="6">
        <v>70.706174096667368</v>
      </c>
      <c r="C8284" s="6">
        <v>0</v>
      </c>
      <c r="F8284"/>
    </row>
    <row r="8285" spans="1:6" x14ac:dyDescent="0.4">
      <c r="A8285" s="4">
        <v>8269</v>
      </c>
      <c r="B8285" s="6">
        <v>125.50113271680652</v>
      </c>
      <c r="C8285" s="6">
        <v>26.422797879034146</v>
      </c>
      <c r="F8285"/>
    </row>
    <row r="8286" spans="1:6" x14ac:dyDescent="0.4">
      <c r="A8286" s="4">
        <v>8270</v>
      </c>
      <c r="B8286" s="6">
        <v>104.97710908418576</v>
      </c>
      <c r="C8286" s="6">
        <v>6.7035327238994116</v>
      </c>
      <c r="F8286"/>
    </row>
    <row r="8287" spans="1:6" x14ac:dyDescent="0.4">
      <c r="A8287" s="4">
        <v>8271</v>
      </c>
      <c r="B8287" s="6">
        <v>80.678284707788521</v>
      </c>
      <c r="C8287" s="6">
        <v>0</v>
      </c>
      <c r="F8287"/>
    </row>
    <row r="8288" spans="1:6" x14ac:dyDescent="0.4">
      <c r="A8288" s="4">
        <v>8272</v>
      </c>
      <c r="B8288" s="6">
        <v>95.902553588203617</v>
      </c>
      <c r="C8288" s="6">
        <v>0</v>
      </c>
      <c r="F8288"/>
    </row>
    <row r="8289" spans="1:6" x14ac:dyDescent="0.4">
      <c r="A8289" s="4">
        <v>8273</v>
      </c>
      <c r="B8289" s="6">
        <v>91.613361885973674</v>
      </c>
      <c r="C8289" s="6">
        <v>0</v>
      </c>
      <c r="F8289"/>
    </row>
    <row r="8290" spans="1:6" x14ac:dyDescent="0.4">
      <c r="A8290" s="4">
        <v>8274</v>
      </c>
      <c r="B8290" s="6">
        <v>129.33699566975861</v>
      </c>
      <c r="C8290" s="6">
        <v>30.108254494266152</v>
      </c>
      <c r="F8290"/>
    </row>
    <row r="8291" spans="1:6" x14ac:dyDescent="0.4">
      <c r="A8291" s="4">
        <v>8275</v>
      </c>
      <c r="B8291" s="6">
        <v>121.48264548708909</v>
      </c>
      <c r="C8291" s="6">
        <v>22.561877787353158</v>
      </c>
      <c r="F8291"/>
    </row>
    <row r="8292" spans="1:6" x14ac:dyDescent="0.4">
      <c r="A8292" s="4">
        <v>8276</v>
      </c>
      <c r="B8292" s="6">
        <v>111.79907231373735</v>
      </c>
      <c r="C8292" s="6">
        <v>13.258002949138064</v>
      </c>
      <c r="F8292"/>
    </row>
    <row r="8293" spans="1:6" x14ac:dyDescent="0.4">
      <c r="A8293" s="4">
        <v>8277</v>
      </c>
      <c r="B8293" s="6">
        <v>73.842943995300843</v>
      </c>
      <c r="C8293" s="6">
        <v>0</v>
      </c>
      <c r="F8293"/>
    </row>
    <row r="8294" spans="1:6" x14ac:dyDescent="0.4">
      <c r="A8294" s="4">
        <v>8278</v>
      </c>
      <c r="B8294" s="6">
        <v>78.754973269306745</v>
      </c>
      <c r="C8294" s="6">
        <v>0</v>
      </c>
      <c r="F8294"/>
    </row>
    <row r="8295" spans="1:6" x14ac:dyDescent="0.4">
      <c r="A8295" s="4">
        <v>8279</v>
      </c>
      <c r="B8295" s="6">
        <v>93.134740308137665</v>
      </c>
      <c r="C8295" s="6">
        <v>0</v>
      </c>
      <c r="F8295"/>
    </row>
    <row r="8296" spans="1:6" x14ac:dyDescent="0.4">
      <c r="A8296" s="4">
        <v>8280</v>
      </c>
      <c r="B8296" s="6">
        <v>99.633217565330597</v>
      </c>
      <c r="C8296" s="6">
        <v>1.5691781886077067</v>
      </c>
      <c r="F8296"/>
    </row>
    <row r="8297" spans="1:6" x14ac:dyDescent="0.4">
      <c r="A8297" s="4">
        <v>8281</v>
      </c>
      <c r="B8297" s="6">
        <v>79.88019127634746</v>
      </c>
      <c r="C8297" s="6">
        <v>0</v>
      </c>
      <c r="F8297"/>
    </row>
    <row r="8298" spans="1:6" x14ac:dyDescent="0.4">
      <c r="A8298" s="4">
        <v>8282</v>
      </c>
      <c r="B8298" s="6">
        <v>134.15889602286421</v>
      </c>
      <c r="C8298" s="6">
        <v>34.741085430174877</v>
      </c>
      <c r="F8298"/>
    </row>
    <row r="8299" spans="1:6" x14ac:dyDescent="0.4">
      <c r="A8299" s="4">
        <v>8283</v>
      </c>
      <c r="B8299" s="6">
        <v>107.71107085103932</v>
      </c>
      <c r="C8299" s="6">
        <v>9.330294316538545</v>
      </c>
      <c r="F8299"/>
    </row>
    <row r="8300" spans="1:6" x14ac:dyDescent="0.4">
      <c r="A8300" s="4">
        <v>8284</v>
      </c>
      <c r="B8300" s="6">
        <v>122.01731104606081</v>
      </c>
      <c r="C8300" s="6">
        <v>23.075578809891663</v>
      </c>
      <c r="F8300"/>
    </row>
    <row r="8301" spans="1:6" x14ac:dyDescent="0.4">
      <c r="A8301" s="4">
        <v>8285</v>
      </c>
      <c r="B8301" s="6">
        <v>92.613276004925993</v>
      </c>
      <c r="C8301" s="6">
        <v>0</v>
      </c>
      <c r="F8301"/>
    </row>
    <row r="8302" spans="1:6" x14ac:dyDescent="0.4">
      <c r="A8302" s="4">
        <v>8286</v>
      </c>
      <c r="B8302" s="6">
        <v>117.48186350718493</v>
      </c>
      <c r="C8302" s="6">
        <v>18.717968712710316</v>
      </c>
      <c r="F8302"/>
    </row>
    <row r="8303" spans="1:6" x14ac:dyDescent="0.4">
      <c r="A8303" s="4">
        <v>8287</v>
      </c>
      <c r="B8303" s="6">
        <v>157.3069170052724</v>
      </c>
      <c r="C8303" s="6">
        <v>56.981459527349045</v>
      </c>
      <c r="F8303"/>
    </row>
    <row r="8304" spans="1:6" x14ac:dyDescent="0.4">
      <c r="A8304" s="4">
        <v>8288</v>
      </c>
      <c r="B8304" s="6">
        <v>98.886394809935368</v>
      </c>
      <c r="C8304" s="6">
        <v>0.85163877230533214</v>
      </c>
      <c r="F8304"/>
    </row>
    <row r="8305" spans="1:6" x14ac:dyDescent="0.4">
      <c r="A8305" s="4">
        <v>8289</v>
      </c>
      <c r="B8305" s="6">
        <v>100.69161485418728</v>
      </c>
      <c r="C8305" s="6">
        <v>2.5860751261686574</v>
      </c>
      <c r="F8305"/>
    </row>
    <row r="8306" spans="1:6" x14ac:dyDescent="0.4">
      <c r="A8306" s="4">
        <v>8290</v>
      </c>
      <c r="B8306" s="6">
        <v>155.65257521929306</v>
      </c>
      <c r="C8306" s="6">
        <v>55.391985410631698</v>
      </c>
      <c r="F8306"/>
    </row>
    <row r="8307" spans="1:6" x14ac:dyDescent="0.4">
      <c r="A8307" s="4">
        <v>8291</v>
      </c>
      <c r="B8307" s="6">
        <v>80.047006162002816</v>
      </c>
      <c r="C8307" s="6">
        <v>0</v>
      </c>
      <c r="F8307"/>
    </row>
    <row r="8308" spans="1:6" x14ac:dyDescent="0.4">
      <c r="A8308" s="4">
        <v>8292</v>
      </c>
      <c r="B8308" s="6">
        <v>117.51127593270058</v>
      </c>
      <c r="C8308" s="6">
        <v>18.746227860525615</v>
      </c>
      <c r="F8308"/>
    </row>
    <row r="8309" spans="1:6" x14ac:dyDescent="0.4">
      <c r="A8309" s="4">
        <v>8293</v>
      </c>
      <c r="B8309" s="6">
        <v>97.911855610987857</v>
      </c>
      <c r="C8309" s="6">
        <v>0</v>
      </c>
      <c r="F8309"/>
    </row>
    <row r="8310" spans="1:6" x14ac:dyDescent="0.4">
      <c r="A8310" s="4">
        <v>8294</v>
      </c>
      <c r="B8310" s="6">
        <v>99.514778493843622</v>
      </c>
      <c r="C8310" s="6">
        <v>1.4553831795400141</v>
      </c>
      <c r="F8310"/>
    </row>
    <row r="8311" spans="1:6" x14ac:dyDescent="0.4">
      <c r="A8311" s="4">
        <v>8295</v>
      </c>
      <c r="B8311" s="6">
        <v>91.273601742383647</v>
      </c>
      <c r="C8311" s="6">
        <v>0</v>
      </c>
      <c r="F8311"/>
    </row>
    <row r="8312" spans="1:6" x14ac:dyDescent="0.4">
      <c r="A8312" s="4">
        <v>8296</v>
      </c>
      <c r="B8312" s="6">
        <v>93.184721484313016</v>
      </c>
      <c r="C8312" s="6">
        <v>0</v>
      </c>
      <c r="F8312"/>
    </row>
    <row r="8313" spans="1:6" x14ac:dyDescent="0.4">
      <c r="A8313" s="4">
        <v>8297</v>
      </c>
      <c r="B8313" s="6">
        <v>103.77790556772597</v>
      </c>
      <c r="C8313" s="6">
        <v>5.5513506498905167</v>
      </c>
      <c r="F8313"/>
    </row>
    <row r="8314" spans="1:6" x14ac:dyDescent="0.4">
      <c r="A8314" s="4">
        <v>8298</v>
      </c>
      <c r="B8314" s="6">
        <v>86.940769723543269</v>
      </c>
      <c r="C8314" s="6">
        <v>0</v>
      </c>
      <c r="F8314"/>
    </row>
    <row r="8315" spans="1:6" x14ac:dyDescent="0.4">
      <c r="A8315" s="4">
        <v>8299</v>
      </c>
      <c r="B8315" s="6">
        <v>117.23313120018086</v>
      </c>
      <c r="C8315" s="6">
        <v>18.478989338964819</v>
      </c>
      <c r="F8315"/>
    </row>
    <row r="8316" spans="1:6" x14ac:dyDescent="0.4">
      <c r="A8316" s="4">
        <v>8300</v>
      </c>
      <c r="B8316" s="6">
        <v>71.071282569598793</v>
      </c>
      <c r="C8316" s="6">
        <v>0</v>
      </c>
      <c r="F8316"/>
    </row>
    <row r="8317" spans="1:6" x14ac:dyDescent="0.4">
      <c r="A8317" s="4">
        <v>8301</v>
      </c>
      <c r="B8317" s="6">
        <v>97.018144922342358</v>
      </c>
      <c r="C8317" s="6">
        <v>0</v>
      </c>
      <c r="F8317"/>
    </row>
    <row r="8318" spans="1:6" x14ac:dyDescent="0.4">
      <c r="A8318" s="4">
        <v>8302</v>
      </c>
      <c r="B8318" s="6">
        <v>129.89003391474478</v>
      </c>
      <c r="C8318" s="6">
        <v>30.639607799496201</v>
      </c>
      <c r="F8318"/>
    </row>
    <row r="8319" spans="1:6" x14ac:dyDescent="0.4">
      <c r="A8319" s="4">
        <v>8303</v>
      </c>
      <c r="B8319" s="6">
        <v>112.57074636091411</v>
      </c>
      <c r="C8319" s="6">
        <v>13.999419224133426</v>
      </c>
      <c r="F8319"/>
    </row>
    <row r="8320" spans="1:6" x14ac:dyDescent="0.4">
      <c r="A8320" s="4">
        <v>8304</v>
      </c>
      <c r="B8320" s="6">
        <v>119.12847876255599</v>
      </c>
      <c r="C8320" s="6">
        <v>20.300019260417937</v>
      </c>
      <c r="F8320"/>
    </row>
    <row r="8321" spans="1:6" x14ac:dyDescent="0.4">
      <c r="A8321" s="4">
        <v>8305</v>
      </c>
      <c r="B8321" s="6">
        <v>102.07342025927942</v>
      </c>
      <c r="C8321" s="6">
        <v>3.9136991663447813</v>
      </c>
      <c r="F8321"/>
    </row>
    <row r="8322" spans="1:6" x14ac:dyDescent="0.4">
      <c r="A8322" s="4">
        <v>8306</v>
      </c>
      <c r="B8322" s="6">
        <v>78.799735774569697</v>
      </c>
      <c r="C8322" s="6">
        <v>0</v>
      </c>
      <c r="F8322"/>
    </row>
    <row r="8323" spans="1:6" x14ac:dyDescent="0.4">
      <c r="A8323" s="4">
        <v>8307</v>
      </c>
      <c r="B8323" s="6">
        <v>67.098770705721762</v>
      </c>
      <c r="C8323" s="6">
        <v>0</v>
      </c>
      <c r="F8323"/>
    </row>
    <row r="8324" spans="1:6" x14ac:dyDescent="0.4">
      <c r="A8324" s="4">
        <v>8308</v>
      </c>
      <c r="B8324" s="6">
        <v>115.25725597487086</v>
      </c>
      <c r="C8324" s="6">
        <v>16.580589289404251</v>
      </c>
      <c r="F8324"/>
    </row>
    <row r="8325" spans="1:6" x14ac:dyDescent="0.4">
      <c r="A8325" s="4">
        <v>8309</v>
      </c>
      <c r="B8325" s="6">
        <v>78.292210153545199</v>
      </c>
      <c r="C8325" s="6">
        <v>0</v>
      </c>
      <c r="F8325"/>
    </row>
    <row r="8326" spans="1:6" x14ac:dyDescent="0.4">
      <c r="A8326" s="4">
        <v>8310</v>
      </c>
      <c r="B8326" s="6">
        <v>90.805198746023677</v>
      </c>
      <c r="C8326" s="6">
        <v>0</v>
      </c>
      <c r="F8326"/>
    </row>
    <row r="8327" spans="1:6" x14ac:dyDescent="0.4">
      <c r="A8327" s="4">
        <v>8311</v>
      </c>
      <c r="B8327" s="6">
        <v>100.95936656599697</v>
      </c>
      <c r="C8327" s="6">
        <v>2.8433281431903681</v>
      </c>
      <c r="F8327"/>
    </row>
    <row r="8328" spans="1:6" x14ac:dyDescent="0.4">
      <c r="A8328" s="4">
        <v>8312</v>
      </c>
      <c r="B8328" s="6">
        <v>87.147746333307069</v>
      </c>
      <c r="C8328" s="6">
        <v>0</v>
      </c>
      <c r="F8328"/>
    </row>
    <row r="8329" spans="1:6" x14ac:dyDescent="0.4">
      <c r="A8329" s="4">
        <v>8313</v>
      </c>
      <c r="B8329" s="6">
        <v>81.635876444796267</v>
      </c>
      <c r="C8329" s="6">
        <v>0</v>
      </c>
      <c r="F8329"/>
    </row>
    <row r="8330" spans="1:6" x14ac:dyDescent="0.4">
      <c r="A8330" s="4">
        <v>8314</v>
      </c>
      <c r="B8330" s="6">
        <v>137.6551002734671</v>
      </c>
      <c r="C8330" s="6">
        <v>38.100201551273592</v>
      </c>
      <c r="F8330"/>
    </row>
    <row r="8331" spans="1:6" x14ac:dyDescent="0.4">
      <c r="A8331" s="4">
        <v>8315</v>
      </c>
      <c r="B8331" s="6">
        <v>91.091808649532808</v>
      </c>
      <c r="C8331" s="6">
        <v>0</v>
      </c>
      <c r="F8331"/>
    </row>
    <row r="8332" spans="1:6" x14ac:dyDescent="0.4">
      <c r="A8332" s="4">
        <v>8316</v>
      </c>
      <c r="B8332" s="6">
        <v>91.028965091977526</v>
      </c>
      <c r="C8332" s="6">
        <v>0</v>
      </c>
      <c r="F8332"/>
    </row>
    <row r="8333" spans="1:6" x14ac:dyDescent="0.4">
      <c r="A8333" s="4">
        <v>8317</v>
      </c>
      <c r="B8333" s="6">
        <v>97.028723870619615</v>
      </c>
      <c r="C8333" s="6">
        <v>0</v>
      </c>
      <c r="F8333"/>
    </row>
    <row r="8334" spans="1:6" x14ac:dyDescent="0.4">
      <c r="A8334" s="4">
        <v>8318</v>
      </c>
      <c r="B8334" s="6">
        <v>132.68624697938179</v>
      </c>
      <c r="C8334" s="6">
        <v>33.326179781619196</v>
      </c>
      <c r="F8334"/>
    </row>
    <row r="8335" spans="1:6" x14ac:dyDescent="0.4">
      <c r="A8335" s="4">
        <v>8319</v>
      </c>
      <c r="B8335" s="6">
        <v>115.71790905216383</v>
      </c>
      <c r="C8335" s="6">
        <v>17.02317990118036</v>
      </c>
      <c r="F8335"/>
    </row>
    <row r="8336" spans="1:6" x14ac:dyDescent="0.4">
      <c r="A8336" s="4">
        <v>8320</v>
      </c>
      <c r="B8336" s="6">
        <v>125.98943817692496</v>
      </c>
      <c r="C8336" s="6">
        <v>26.891956608196359</v>
      </c>
      <c r="F8336"/>
    </row>
    <row r="8337" spans="1:6" x14ac:dyDescent="0.4">
      <c r="A8337" s="4">
        <v>8321</v>
      </c>
      <c r="B8337" s="6">
        <v>101.19844389041511</v>
      </c>
      <c r="C8337" s="6">
        <v>3.0730311116321047</v>
      </c>
      <c r="F8337"/>
    </row>
    <row r="8338" spans="1:6" x14ac:dyDescent="0.4">
      <c r="A8338" s="4">
        <v>8322</v>
      </c>
      <c r="B8338" s="6">
        <v>91.47736078035075</v>
      </c>
      <c r="C8338" s="6">
        <v>0</v>
      </c>
      <c r="F8338"/>
    </row>
    <row r="8339" spans="1:6" x14ac:dyDescent="0.4">
      <c r="A8339" s="4">
        <v>8323</v>
      </c>
      <c r="B8339" s="6">
        <v>108.0666502460881</v>
      </c>
      <c r="C8339" s="6">
        <v>9.6719312440815841</v>
      </c>
      <c r="F8339"/>
    </row>
    <row r="8340" spans="1:6" x14ac:dyDescent="0.4">
      <c r="A8340" s="4">
        <v>8324</v>
      </c>
      <c r="B8340" s="6">
        <v>80.082867647319503</v>
      </c>
      <c r="C8340" s="6">
        <v>0</v>
      </c>
      <c r="F8340"/>
    </row>
    <row r="8341" spans="1:6" x14ac:dyDescent="0.4">
      <c r="A8341" s="4">
        <v>8325</v>
      </c>
      <c r="B8341" s="6">
        <v>119.08984026035941</v>
      </c>
      <c r="C8341" s="6">
        <v>20.262895795562802</v>
      </c>
      <c r="F8341"/>
    </row>
    <row r="8342" spans="1:6" x14ac:dyDescent="0.4">
      <c r="A8342" s="4">
        <v>8326</v>
      </c>
      <c r="B8342" s="6">
        <v>65.978020010169502</v>
      </c>
      <c r="C8342" s="6">
        <v>0</v>
      </c>
      <c r="F8342"/>
    </row>
    <row r="8343" spans="1:6" x14ac:dyDescent="0.4">
      <c r="A8343" s="4">
        <v>8327</v>
      </c>
      <c r="B8343" s="6">
        <v>70.33108922098657</v>
      </c>
      <c r="C8343" s="6">
        <v>0</v>
      </c>
      <c r="F8343"/>
    </row>
    <row r="8344" spans="1:6" x14ac:dyDescent="0.4">
      <c r="A8344" s="4">
        <v>8328</v>
      </c>
      <c r="B8344" s="6">
        <v>73.853452557112576</v>
      </c>
      <c r="C8344" s="6">
        <v>0</v>
      </c>
      <c r="F8344"/>
    </row>
    <row r="8345" spans="1:6" x14ac:dyDescent="0.4">
      <c r="A8345" s="4">
        <v>8329</v>
      </c>
      <c r="B8345" s="6">
        <v>114.96417258459802</v>
      </c>
      <c r="C8345" s="6">
        <v>16.298997863239148</v>
      </c>
      <c r="F8345"/>
    </row>
    <row r="8346" spans="1:6" x14ac:dyDescent="0.4">
      <c r="A8346" s="4">
        <v>8330</v>
      </c>
      <c r="B8346" s="6">
        <v>130.76552921559764</v>
      </c>
      <c r="C8346" s="6">
        <v>31.480774438583115</v>
      </c>
      <c r="F8346"/>
    </row>
    <row r="8347" spans="1:6" x14ac:dyDescent="0.4">
      <c r="A8347" s="4">
        <v>8331</v>
      </c>
      <c r="B8347" s="6">
        <v>116.64003331010544</v>
      </c>
      <c r="C8347" s="6">
        <v>17.909147149796826</v>
      </c>
      <c r="F8347"/>
    </row>
    <row r="8348" spans="1:6" x14ac:dyDescent="0.4">
      <c r="A8348" s="4">
        <v>8332</v>
      </c>
      <c r="B8348" s="6">
        <v>165.82146856127488</v>
      </c>
      <c r="C8348" s="6">
        <v>65.162150741474221</v>
      </c>
      <c r="F8348"/>
    </row>
    <row r="8349" spans="1:6" x14ac:dyDescent="0.4">
      <c r="A8349" s="4">
        <v>8333</v>
      </c>
      <c r="B8349" s="6">
        <v>87.917391051694864</v>
      </c>
      <c r="C8349" s="6">
        <v>0</v>
      </c>
      <c r="F8349"/>
    </row>
    <row r="8350" spans="1:6" x14ac:dyDescent="0.4">
      <c r="A8350" s="4">
        <v>8334</v>
      </c>
      <c r="B8350" s="6">
        <v>97.272938201575627</v>
      </c>
      <c r="C8350" s="6">
        <v>0</v>
      </c>
      <c r="F8350"/>
    </row>
    <row r="8351" spans="1:6" x14ac:dyDescent="0.4">
      <c r="A8351" s="4">
        <v>8335</v>
      </c>
      <c r="B8351" s="6">
        <v>77.586968141265373</v>
      </c>
      <c r="C8351" s="6">
        <v>0</v>
      </c>
      <c r="F8351"/>
    </row>
    <row r="8352" spans="1:6" x14ac:dyDescent="0.4">
      <c r="A8352" s="4">
        <v>8336</v>
      </c>
      <c r="B8352" s="6">
        <v>105.9512079798</v>
      </c>
      <c r="C8352" s="6">
        <v>7.6394366554955218</v>
      </c>
      <c r="F8352"/>
    </row>
    <row r="8353" spans="1:6" x14ac:dyDescent="0.4">
      <c r="A8353" s="4">
        <v>8337</v>
      </c>
      <c r="B8353" s="6">
        <v>115.76493711291683</v>
      </c>
      <c r="C8353" s="6">
        <v>17.068363965295649</v>
      </c>
      <c r="F8353"/>
    </row>
    <row r="8354" spans="1:6" x14ac:dyDescent="0.4">
      <c r="A8354" s="4">
        <v>8338</v>
      </c>
      <c r="B8354" s="6">
        <v>121.69760592918885</v>
      </c>
      <c r="C8354" s="6">
        <v>22.768409509958126</v>
      </c>
      <c r="F8354"/>
    </row>
    <row r="8355" spans="1:6" x14ac:dyDescent="0.4">
      <c r="A8355" s="4">
        <v>8339</v>
      </c>
      <c r="B8355" s="6">
        <v>105.50801858242993</v>
      </c>
      <c r="C8355" s="6">
        <v>7.2136249629580691</v>
      </c>
      <c r="F8355"/>
    </row>
    <row r="8356" spans="1:6" x14ac:dyDescent="0.4">
      <c r="A8356" s="4">
        <v>8340</v>
      </c>
      <c r="B8356" s="6">
        <v>122.50249076580705</v>
      </c>
      <c r="C8356" s="6">
        <v>23.541734360714738</v>
      </c>
      <c r="F8356"/>
    </row>
    <row r="8357" spans="1:6" x14ac:dyDescent="0.4">
      <c r="A8357" s="4">
        <v>8341</v>
      </c>
      <c r="B8357" s="6">
        <v>90.583730027309741</v>
      </c>
      <c r="C8357" s="6">
        <v>0</v>
      </c>
      <c r="F8357"/>
    </row>
    <row r="8358" spans="1:6" x14ac:dyDescent="0.4">
      <c r="A8358" s="4">
        <v>8342</v>
      </c>
      <c r="B8358" s="6">
        <v>101.40519859196809</v>
      </c>
      <c r="C8358" s="6">
        <v>3.2716788453792991</v>
      </c>
      <c r="F8358"/>
    </row>
    <row r="8359" spans="1:6" x14ac:dyDescent="0.4">
      <c r="A8359" s="4">
        <v>8343</v>
      </c>
      <c r="B8359" s="6">
        <v>130.7489825171879</v>
      </c>
      <c r="C8359" s="6">
        <v>31.464876545498196</v>
      </c>
      <c r="F8359"/>
    </row>
    <row r="8360" spans="1:6" x14ac:dyDescent="0.4">
      <c r="A8360" s="4">
        <v>8344</v>
      </c>
      <c r="B8360" s="6">
        <v>107.99022915156407</v>
      </c>
      <c r="C8360" s="6">
        <v>9.5985066635344278</v>
      </c>
      <c r="F8360"/>
    </row>
    <row r="8361" spans="1:6" x14ac:dyDescent="0.4">
      <c r="A8361" s="4">
        <v>8345</v>
      </c>
      <c r="B8361" s="6">
        <v>94.250407192600278</v>
      </c>
      <c r="C8361" s="6">
        <v>0</v>
      </c>
      <c r="F8361"/>
    </row>
    <row r="8362" spans="1:6" x14ac:dyDescent="0.4">
      <c r="A8362" s="4">
        <v>8346</v>
      </c>
      <c r="B8362" s="6">
        <v>82.967521806490765</v>
      </c>
      <c r="C8362" s="6">
        <v>0</v>
      </c>
      <c r="F8362"/>
    </row>
    <row r="8363" spans="1:6" x14ac:dyDescent="0.4">
      <c r="A8363" s="4">
        <v>8347</v>
      </c>
      <c r="B8363" s="6">
        <v>115.35999812035101</v>
      </c>
      <c r="C8363" s="6">
        <v>16.679302857737429</v>
      </c>
      <c r="F8363"/>
    </row>
    <row r="8364" spans="1:6" x14ac:dyDescent="0.4">
      <c r="A8364" s="4">
        <v>8348</v>
      </c>
      <c r="B8364" s="6">
        <v>85.210761967218616</v>
      </c>
      <c r="C8364" s="6">
        <v>0</v>
      </c>
      <c r="F8364"/>
    </row>
    <row r="8365" spans="1:6" x14ac:dyDescent="0.4">
      <c r="A8365" s="4">
        <v>8349</v>
      </c>
      <c r="B8365" s="6">
        <v>114.2459134342744</v>
      </c>
      <c r="C8365" s="6">
        <v>15.608902057033692</v>
      </c>
      <c r="F8365"/>
    </row>
    <row r="8366" spans="1:6" x14ac:dyDescent="0.4">
      <c r="A8366" s="4">
        <v>8350</v>
      </c>
      <c r="B8366" s="6">
        <v>145.21438781262785</v>
      </c>
      <c r="C8366" s="6">
        <v>45.363085186414992</v>
      </c>
      <c r="F8366"/>
    </row>
    <row r="8367" spans="1:6" x14ac:dyDescent="0.4">
      <c r="A8367" s="4">
        <v>8351</v>
      </c>
      <c r="B8367" s="6">
        <v>87.94528630402084</v>
      </c>
      <c r="C8367" s="6">
        <v>0</v>
      </c>
      <c r="F8367"/>
    </row>
    <row r="8368" spans="1:6" x14ac:dyDescent="0.4">
      <c r="A8368" s="4">
        <v>8352</v>
      </c>
      <c r="B8368" s="6">
        <v>134.6740888797917</v>
      </c>
      <c r="C8368" s="6">
        <v>35.236077286237517</v>
      </c>
      <c r="F8368"/>
    </row>
    <row r="8369" spans="1:6" x14ac:dyDescent="0.4">
      <c r="A8369" s="4">
        <v>8353</v>
      </c>
      <c r="B8369" s="6">
        <v>74.269408768541595</v>
      </c>
      <c r="C8369" s="6">
        <v>0</v>
      </c>
      <c r="F8369"/>
    </row>
    <row r="8370" spans="1:6" x14ac:dyDescent="0.4">
      <c r="A8370" s="4">
        <v>8354</v>
      </c>
      <c r="B8370" s="6">
        <v>116.32516658480145</v>
      </c>
      <c r="C8370" s="6">
        <v>17.606626525384279</v>
      </c>
      <c r="F8370"/>
    </row>
    <row r="8371" spans="1:6" x14ac:dyDescent="0.4">
      <c r="A8371" s="4">
        <v>8355</v>
      </c>
      <c r="B8371" s="6">
        <v>111.14989339342189</v>
      </c>
      <c r="C8371" s="6">
        <v>12.634278698378658</v>
      </c>
      <c r="F8371"/>
    </row>
    <row r="8372" spans="1:6" x14ac:dyDescent="0.4">
      <c r="A8372" s="4">
        <v>8356</v>
      </c>
      <c r="B8372" s="6">
        <v>93.044527468520172</v>
      </c>
      <c r="C8372" s="6">
        <v>0</v>
      </c>
      <c r="F8372"/>
    </row>
    <row r="8373" spans="1:6" x14ac:dyDescent="0.4">
      <c r="A8373" s="4">
        <v>8357</v>
      </c>
      <c r="B8373" s="6">
        <v>150.14224338650391</v>
      </c>
      <c r="C8373" s="6">
        <v>50.09771677946302</v>
      </c>
      <c r="F8373"/>
    </row>
    <row r="8374" spans="1:6" x14ac:dyDescent="0.4">
      <c r="A8374" s="4">
        <v>8358</v>
      </c>
      <c r="B8374" s="6">
        <v>137.86263350666076</v>
      </c>
      <c r="C8374" s="6">
        <v>38.299597289999191</v>
      </c>
      <c r="F8374"/>
    </row>
    <row r="8375" spans="1:6" x14ac:dyDescent="0.4">
      <c r="A8375" s="4">
        <v>8359</v>
      </c>
      <c r="B8375" s="6">
        <v>98.141855797155031</v>
      </c>
      <c r="C8375" s="6">
        <v>0.13629355178908834</v>
      </c>
      <c r="F8375"/>
    </row>
    <row r="8376" spans="1:6" x14ac:dyDescent="0.4">
      <c r="A8376" s="4">
        <v>8360</v>
      </c>
      <c r="B8376" s="6">
        <v>112.59942007679724</v>
      </c>
      <c r="C8376" s="6">
        <v>14.026968627535192</v>
      </c>
      <c r="F8376"/>
    </row>
    <row r="8377" spans="1:6" x14ac:dyDescent="0.4">
      <c r="A8377" s="4">
        <v>8361</v>
      </c>
      <c r="B8377" s="6">
        <v>178.3651938945269</v>
      </c>
      <c r="C8377" s="6">
        <v>77.214029569290204</v>
      </c>
      <c r="F8377"/>
    </row>
    <row r="8378" spans="1:6" x14ac:dyDescent="0.4">
      <c r="A8378" s="4">
        <v>8362</v>
      </c>
      <c r="B8378" s="6">
        <v>118.13874251081636</v>
      </c>
      <c r="C8378" s="6">
        <v>19.349091122200296</v>
      </c>
      <c r="F8378"/>
    </row>
    <row r="8379" spans="1:6" x14ac:dyDescent="0.4">
      <c r="A8379" s="4">
        <v>8363</v>
      </c>
      <c r="B8379" s="6">
        <v>123.41512900957265</v>
      </c>
      <c r="C8379" s="6">
        <v>24.418587547091246</v>
      </c>
      <c r="F8379"/>
    </row>
    <row r="8380" spans="1:6" x14ac:dyDescent="0.4">
      <c r="A8380" s="4">
        <v>8364</v>
      </c>
      <c r="B8380" s="6">
        <v>115.5924672838523</v>
      </c>
      <c r="C8380" s="6">
        <v>16.902656774958047</v>
      </c>
      <c r="F8380"/>
    </row>
    <row r="8381" spans="1:6" x14ac:dyDescent="0.4">
      <c r="A8381" s="4">
        <v>8365</v>
      </c>
      <c r="B8381" s="6">
        <v>165.98376865691685</v>
      </c>
      <c r="C8381" s="6">
        <v>65.318086959340434</v>
      </c>
      <c r="F8381"/>
    </row>
    <row r="8382" spans="1:6" x14ac:dyDescent="0.4">
      <c r="A8382" s="4">
        <v>8366</v>
      </c>
      <c r="B8382" s="6">
        <v>124.17990167203565</v>
      </c>
      <c r="C8382" s="6">
        <v>25.153373044538103</v>
      </c>
      <c r="F8382"/>
    </row>
    <row r="8383" spans="1:6" x14ac:dyDescent="0.4">
      <c r="A8383" s="4">
        <v>8367</v>
      </c>
      <c r="B8383" s="6">
        <v>127.00049362049097</v>
      </c>
      <c r="C8383" s="6">
        <v>27.863368000772045</v>
      </c>
      <c r="F8383"/>
    </row>
    <row r="8384" spans="1:6" x14ac:dyDescent="0.4">
      <c r="A8384" s="4">
        <v>8368</v>
      </c>
      <c r="B8384" s="6">
        <v>82.498534459901947</v>
      </c>
      <c r="C8384" s="6">
        <v>0</v>
      </c>
      <c r="F8384"/>
    </row>
    <row r="8385" spans="1:6" x14ac:dyDescent="0.4">
      <c r="A8385" s="4">
        <v>8369</v>
      </c>
      <c r="B8385" s="6">
        <v>111.93067458106675</v>
      </c>
      <c r="C8385" s="6">
        <v>13.384445017756651</v>
      </c>
      <c r="F8385"/>
    </row>
    <row r="8386" spans="1:6" x14ac:dyDescent="0.4">
      <c r="A8386" s="4">
        <v>8370</v>
      </c>
      <c r="B8386" s="6">
        <v>110.46011768618192</v>
      </c>
      <c r="C8386" s="6">
        <v>11.971549483478666</v>
      </c>
      <c r="F8386"/>
    </row>
    <row r="8387" spans="1:6" x14ac:dyDescent="0.4">
      <c r="A8387" s="4">
        <v>8371</v>
      </c>
      <c r="B8387" s="6">
        <v>96.098836665083738</v>
      </c>
      <c r="C8387" s="6">
        <v>0</v>
      </c>
      <c r="F8387"/>
    </row>
    <row r="8388" spans="1:6" x14ac:dyDescent="0.4">
      <c r="A8388" s="4">
        <v>8372</v>
      </c>
      <c r="B8388" s="6">
        <v>76.83330869912173</v>
      </c>
      <c r="C8388" s="6">
        <v>0</v>
      </c>
      <c r="F8388"/>
    </row>
    <row r="8389" spans="1:6" x14ac:dyDescent="0.4">
      <c r="A8389" s="4">
        <v>8373</v>
      </c>
      <c r="B8389" s="6">
        <v>94.306874447050021</v>
      </c>
      <c r="C8389" s="6">
        <v>0</v>
      </c>
      <c r="F8389"/>
    </row>
    <row r="8390" spans="1:6" x14ac:dyDescent="0.4">
      <c r="A8390" s="4">
        <v>8374</v>
      </c>
      <c r="B8390" s="6">
        <v>108.72049576580103</v>
      </c>
      <c r="C8390" s="6">
        <v>10.30013911425883</v>
      </c>
      <c r="F8390"/>
    </row>
    <row r="8391" spans="1:6" x14ac:dyDescent="0.4">
      <c r="A8391" s="4">
        <v>8375</v>
      </c>
      <c r="B8391" s="6">
        <v>111.87108316880385</v>
      </c>
      <c r="C8391" s="6">
        <v>13.32719021819028</v>
      </c>
      <c r="F8391"/>
    </row>
    <row r="8392" spans="1:6" x14ac:dyDescent="0.4">
      <c r="A8392" s="4">
        <v>8376</v>
      </c>
      <c r="B8392" s="6">
        <v>71.168452270798028</v>
      </c>
      <c r="C8392" s="6">
        <v>0</v>
      </c>
      <c r="F8392"/>
    </row>
    <row r="8393" spans="1:6" x14ac:dyDescent="0.4">
      <c r="A8393" s="4">
        <v>8377</v>
      </c>
      <c r="B8393" s="6">
        <v>98.122656658138467</v>
      </c>
      <c r="C8393" s="6">
        <v>0.11784722178115631</v>
      </c>
      <c r="F8393"/>
    </row>
    <row r="8394" spans="1:6" x14ac:dyDescent="0.4">
      <c r="A8394" s="4">
        <v>8378</v>
      </c>
      <c r="B8394" s="6">
        <v>120.56445954201875</v>
      </c>
      <c r="C8394" s="6">
        <v>21.679694428151485</v>
      </c>
      <c r="F8394"/>
    </row>
    <row r="8395" spans="1:6" x14ac:dyDescent="0.4">
      <c r="A8395" s="4">
        <v>8379</v>
      </c>
      <c r="B8395" s="6">
        <v>99.823013976674275</v>
      </c>
      <c r="C8395" s="6">
        <v>1.7515325762157232</v>
      </c>
      <c r="F8395"/>
    </row>
    <row r="8396" spans="1:6" x14ac:dyDescent="0.4">
      <c r="A8396" s="4">
        <v>8380</v>
      </c>
      <c r="B8396" s="6">
        <v>101.79951872742414</v>
      </c>
      <c r="C8396" s="6">
        <v>3.650537467170591</v>
      </c>
      <c r="F8396"/>
    </row>
    <row r="8397" spans="1:6" x14ac:dyDescent="0.4">
      <c r="A8397" s="4">
        <v>8381</v>
      </c>
      <c r="B8397" s="6">
        <v>105.94707392614609</v>
      </c>
      <c r="C8397" s="6">
        <v>7.6354647004039524</v>
      </c>
      <c r="F8397"/>
    </row>
    <row r="8398" spans="1:6" x14ac:dyDescent="0.4">
      <c r="A8398" s="4">
        <v>8382</v>
      </c>
      <c r="B8398" s="6">
        <v>77.966626429886034</v>
      </c>
      <c r="C8398" s="6">
        <v>0</v>
      </c>
      <c r="F8398"/>
    </row>
    <row r="8399" spans="1:6" x14ac:dyDescent="0.4">
      <c r="A8399" s="4">
        <v>8383</v>
      </c>
      <c r="B8399" s="6">
        <v>101.81065961746192</v>
      </c>
      <c r="C8399" s="6">
        <v>3.6612415166616472</v>
      </c>
      <c r="F8399"/>
    </row>
    <row r="8400" spans="1:6" x14ac:dyDescent="0.4">
      <c r="A8400" s="4">
        <v>8384</v>
      </c>
      <c r="B8400" s="6">
        <v>84.921718422201963</v>
      </c>
      <c r="C8400" s="6">
        <v>0</v>
      </c>
      <c r="F8400"/>
    </row>
    <row r="8401" spans="1:6" x14ac:dyDescent="0.4">
      <c r="A8401" s="4">
        <v>8385</v>
      </c>
      <c r="B8401" s="6">
        <v>117.8970410381059</v>
      </c>
      <c r="C8401" s="6">
        <v>19.116866899792523</v>
      </c>
      <c r="F8401"/>
    </row>
    <row r="8402" spans="1:6" x14ac:dyDescent="0.4">
      <c r="A8402" s="4">
        <v>8386</v>
      </c>
      <c r="B8402" s="6">
        <v>72.448297689265644</v>
      </c>
      <c r="C8402" s="6">
        <v>0</v>
      </c>
      <c r="F8402"/>
    </row>
    <row r="8403" spans="1:6" x14ac:dyDescent="0.4">
      <c r="A8403" s="4">
        <v>8387</v>
      </c>
      <c r="B8403" s="6">
        <v>117.47061662035721</v>
      </c>
      <c r="C8403" s="6">
        <v>18.707162822622902</v>
      </c>
      <c r="F8403"/>
    </row>
    <row r="8404" spans="1:6" x14ac:dyDescent="0.4">
      <c r="A8404" s="4">
        <v>8388</v>
      </c>
      <c r="B8404" s="6">
        <v>112.37160140574272</v>
      </c>
      <c r="C8404" s="6">
        <v>13.80808285434429</v>
      </c>
      <c r="F8404"/>
    </row>
    <row r="8405" spans="1:6" x14ac:dyDescent="0.4">
      <c r="A8405" s="4">
        <v>8389</v>
      </c>
      <c r="B8405" s="6">
        <v>102.81890788312775</v>
      </c>
      <c r="C8405" s="6">
        <v>4.6299558023570198</v>
      </c>
      <c r="F8405"/>
    </row>
    <row r="8406" spans="1:6" x14ac:dyDescent="0.4">
      <c r="A8406" s="4">
        <v>8390</v>
      </c>
      <c r="B8406" s="6">
        <v>134.26348582663056</v>
      </c>
      <c r="C8406" s="6">
        <v>34.84157420907659</v>
      </c>
      <c r="F8406"/>
    </row>
    <row r="8407" spans="1:6" x14ac:dyDescent="0.4">
      <c r="A8407" s="4">
        <v>8391</v>
      </c>
      <c r="B8407" s="6">
        <v>138.01001705712318</v>
      </c>
      <c r="C8407" s="6">
        <v>38.441201848788261</v>
      </c>
      <c r="F8407"/>
    </row>
    <row r="8408" spans="1:6" x14ac:dyDescent="0.4">
      <c r="A8408" s="4">
        <v>8392</v>
      </c>
      <c r="B8408" s="6">
        <v>113.61892932031567</v>
      </c>
      <c r="C8408" s="6">
        <v>15.006502341825872</v>
      </c>
      <c r="F8408"/>
    </row>
    <row r="8409" spans="1:6" x14ac:dyDescent="0.4">
      <c r="A8409" s="4">
        <v>8393</v>
      </c>
      <c r="B8409" s="6">
        <v>60.46338949267318</v>
      </c>
      <c r="C8409" s="6">
        <v>0</v>
      </c>
      <c r="F8409"/>
    </row>
    <row r="8410" spans="1:6" x14ac:dyDescent="0.4">
      <c r="A8410" s="4">
        <v>8394</v>
      </c>
      <c r="B8410" s="6">
        <v>90.405731882250876</v>
      </c>
      <c r="C8410" s="6">
        <v>0</v>
      </c>
      <c r="F8410"/>
    </row>
    <row r="8411" spans="1:6" x14ac:dyDescent="0.4">
      <c r="A8411" s="4">
        <v>8395</v>
      </c>
      <c r="B8411" s="6">
        <v>111.99893011011517</v>
      </c>
      <c r="C8411" s="6">
        <v>13.450024209230122</v>
      </c>
      <c r="F8411"/>
    </row>
    <row r="8412" spans="1:6" x14ac:dyDescent="0.4">
      <c r="A8412" s="4">
        <v>8396</v>
      </c>
      <c r="B8412" s="6">
        <v>110.34379214940596</v>
      </c>
      <c r="C8412" s="6">
        <v>11.8597851362406</v>
      </c>
      <c r="F8412"/>
    </row>
    <row r="8413" spans="1:6" x14ac:dyDescent="0.4">
      <c r="A8413" s="4">
        <v>8397</v>
      </c>
      <c r="B8413" s="6">
        <v>111.76443942091549</v>
      </c>
      <c r="C8413" s="6">
        <v>13.224728031467526</v>
      </c>
      <c r="F8413"/>
    </row>
    <row r="8414" spans="1:6" x14ac:dyDescent="0.4">
      <c r="A8414" s="4">
        <v>8398</v>
      </c>
      <c r="B8414" s="6">
        <v>71.231153925932091</v>
      </c>
      <c r="C8414" s="6">
        <v>0</v>
      </c>
      <c r="F8414"/>
    </row>
    <row r="8415" spans="1:6" x14ac:dyDescent="0.4">
      <c r="A8415" s="4">
        <v>8399</v>
      </c>
      <c r="B8415" s="6">
        <v>131.82033189218808</v>
      </c>
      <c r="C8415" s="6">
        <v>32.494217710640811</v>
      </c>
      <c r="F8415"/>
    </row>
    <row r="8416" spans="1:6" x14ac:dyDescent="0.4">
      <c r="A8416" s="4">
        <v>8400</v>
      </c>
      <c r="B8416" s="6">
        <v>91.676585341157647</v>
      </c>
      <c r="C8416" s="6">
        <v>0</v>
      </c>
      <c r="F8416"/>
    </row>
    <row r="8417" spans="1:6" x14ac:dyDescent="0.4">
      <c r="A8417" s="4">
        <v>8401</v>
      </c>
      <c r="B8417" s="6">
        <v>135.00752114913863</v>
      </c>
      <c r="C8417" s="6">
        <v>35.556435489298636</v>
      </c>
      <c r="F8417"/>
    </row>
    <row r="8418" spans="1:6" x14ac:dyDescent="0.4">
      <c r="A8418" s="4">
        <v>8402</v>
      </c>
      <c r="B8418" s="6">
        <v>114.68988411565486</v>
      </c>
      <c r="C8418" s="6">
        <v>16.035464398997302</v>
      </c>
      <c r="F8418"/>
    </row>
    <row r="8419" spans="1:6" x14ac:dyDescent="0.4">
      <c r="A8419" s="4">
        <v>8403</v>
      </c>
      <c r="B8419" s="6">
        <v>79.890884307832977</v>
      </c>
      <c r="C8419" s="6">
        <v>0</v>
      </c>
      <c r="F8419"/>
    </row>
    <row r="8420" spans="1:6" x14ac:dyDescent="0.4">
      <c r="A8420" s="4">
        <v>8404</v>
      </c>
      <c r="B8420" s="6">
        <v>114.11540530849776</v>
      </c>
      <c r="C8420" s="6">
        <v>15.48351122806393</v>
      </c>
      <c r="F8420"/>
    </row>
    <row r="8421" spans="1:6" x14ac:dyDescent="0.4">
      <c r="A8421" s="4">
        <v>8405</v>
      </c>
      <c r="B8421" s="6">
        <v>103.27640404439239</v>
      </c>
      <c r="C8421" s="6">
        <v>5.0695132825528173</v>
      </c>
      <c r="F8421"/>
    </row>
    <row r="8422" spans="1:6" x14ac:dyDescent="0.4">
      <c r="A8422" s="4">
        <v>8406</v>
      </c>
      <c r="B8422" s="6">
        <v>104.27222450872414</v>
      </c>
      <c r="C8422" s="6">
        <v>6.0262870679745184</v>
      </c>
      <c r="F8422"/>
    </row>
    <row r="8423" spans="1:6" x14ac:dyDescent="0.4">
      <c r="A8423" s="4">
        <v>8407</v>
      </c>
      <c r="B8423" s="6">
        <v>88.157155455808265</v>
      </c>
      <c r="C8423" s="6">
        <v>0</v>
      </c>
      <c r="F8423"/>
    </row>
    <row r="8424" spans="1:6" x14ac:dyDescent="0.4">
      <c r="A8424" s="4">
        <v>8408</v>
      </c>
      <c r="B8424" s="6">
        <v>91.673966669747315</v>
      </c>
      <c r="C8424" s="6">
        <v>0</v>
      </c>
      <c r="F8424"/>
    </row>
    <row r="8425" spans="1:6" x14ac:dyDescent="0.4">
      <c r="A8425" s="4">
        <v>8409</v>
      </c>
      <c r="B8425" s="6">
        <v>102.91485643563303</v>
      </c>
      <c r="C8425" s="6">
        <v>4.7221421583060419</v>
      </c>
      <c r="F8425"/>
    </row>
    <row r="8426" spans="1:6" x14ac:dyDescent="0.4">
      <c r="A8426" s="4">
        <v>8410</v>
      </c>
      <c r="B8426" s="6">
        <v>114.05696308409574</v>
      </c>
      <c r="C8426" s="6">
        <v>15.427360556057906</v>
      </c>
      <c r="F8426"/>
    </row>
    <row r="8427" spans="1:6" x14ac:dyDescent="0.4">
      <c r="A8427" s="4">
        <v>8411</v>
      </c>
      <c r="B8427" s="6">
        <v>99.321645432433158</v>
      </c>
      <c r="C8427" s="6">
        <v>1.2698229737856834</v>
      </c>
      <c r="F8427"/>
    </row>
    <row r="8428" spans="1:6" x14ac:dyDescent="0.4">
      <c r="A8428" s="4">
        <v>8412</v>
      </c>
      <c r="B8428" s="6">
        <v>97.465095704756934</v>
      </c>
      <c r="C8428" s="6">
        <v>0</v>
      </c>
      <c r="F8428"/>
    </row>
    <row r="8429" spans="1:6" x14ac:dyDescent="0.4">
      <c r="A8429" s="4">
        <v>8413</v>
      </c>
      <c r="B8429" s="6">
        <v>80.674291434370076</v>
      </c>
      <c r="C8429" s="6">
        <v>0</v>
      </c>
      <c r="F8429"/>
    </row>
    <row r="8430" spans="1:6" x14ac:dyDescent="0.4">
      <c r="A8430" s="4">
        <v>8414</v>
      </c>
      <c r="B8430" s="6">
        <v>80.510753304760513</v>
      </c>
      <c r="C8430" s="6">
        <v>0</v>
      </c>
      <c r="F8430"/>
    </row>
    <row r="8431" spans="1:6" x14ac:dyDescent="0.4">
      <c r="A8431" s="4">
        <v>8415</v>
      </c>
      <c r="B8431" s="6">
        <v>107.41457365336441</v>
      </c>
      <c r="C8431" s="6">
        <v>9.0454229402742339</v>
      </c>
      <c r="F8431"/>
    </row>
    <row r="8432" spans="1:6" x14ac:dyDescent="0.4">
      <c r="A8432" s="4">
        <v>8416</v>
      </c>
      <c r="B8432" s="6">
        <v>65.853649382941398</v>
      </c>
      <c r="C8432" s="6">
        <v>0</v>
      </c>
      <c r="F8432"/>
    </row>
    <row r="8433" spans="1:6" x14ac:dyDescent="0.4">
      <c r="A8433" s="4">
        <v>8417</v>
      </c>
      <c r="B8433" s="6">
        <v>125.41170803928938</v>
      </c>
      <c r="C8433" s="6">
        <v>26.336879593276073</v>
      </c>
      <c r="F8433"/>
    </row>
    <row r="8434" spans="1:6" x14ac:dyDescent="0.4">
      <c r="A8434" s="4">
        <v>8418</v>
      </c>
      <c r="B8434" s="6">
        <v>76.197860962520053</v>
      </c>
      <c r="C8434" s="6">
        <v>0</v>
      </c>
      <c r="F8434"/>
    </row>
    <row r="8435" spans="1:6" x14ac:dyDescent="0.4">
      <c r="A8435" s="4">
        <v>8419</v>
      </c>
      <c r="B8435" s="6">
        <v>104.15680061070596</v>
      </c>
      <c r="C8435" s="6">
        <v>5.915389005732858</v>
      </c>
      <c r="F8435"/>
    </row>
    <row r="8436" spans="1:6" x14ac:dyDescent="0.4">
      <c r="A8436" s="4">
        <v>8420</v>
      </c>
      <c r="B8436" s="6">
        <v>146.55585412110182</v>
      </c>
      <c r="C8436" s="6">
        <v>46.651951848575436</v>
      </c>
      <c r="F8436"/>
    </row>
    <row r="8437" spans="1:6" x14ac:dyDescent="0.4">
      <c r="A8437" s="4">
        <v>8421</v>
      </c>
      <c r="B8437" s="6">
        <v>94.769838689278004</v>
      </c>
      <c r="C8437" s="6">
        <v>0</v>
      </c>
      <c r="F8437"/>
    </row>
    <row r="8438" spans="1:6" x14ac:dyDescent="0.4">
      <c r="A8438" s="4">
        <v>8422</v>
      </c>
      <c r="B8438" s="6">
        <v>87.718964002259412</v>
      </c>
      <c r="C8438" s="6">
        <v>0</v>
      </c>
      <c r="F8438"/>
    </row>
    <row r="8439" spans="1:6" x14ac:dyDescent="0.4">
      <c r="A8439" s="4">
        <v>8423</v>
      </c>
      <c r="B8439" s="6">
        <v>110.30029476295971</v>
      </c>
      <c r="C8439" s="6">
        <v>11.817993306712317</v>
      </c>
      <c r="F8439"/>
    </row>
    <row r="8440" spans="1:6" x14ac:dyDescent="0.4">
      <c r="A8440" s="4">
        <v>8424</v>
      </c>
      <c r="B8440" s="6">
        <v>112.17610055955132</v>
      </c>
      <c r="C8440" s="6">
        <v>13.620247705978244</v>
      </c>
      <c r="F8440"/>
    </row>
    <row r="8441" spans="1:6" x14ac:dyDescent="0.4">
      <c r="A8441" s="4">
        <v>8425</v>
      </c>
      <c r="B8441" s="6">
        <v>86.48357269952146</v>
      </c>
      <c r="C8441" s="6">
        <v>0</v>
      </c>
      <c r="F8441"/>
    </row>
    <row r="8442" spans="1:6" x14ac:dyDescent="0.4">
      <c r="A8442" s="4">
        <v>8426</v>
      </c>
      <c r="B8442" s="6">
        <v>87.726356775238443</v>
      </c>
      <c r="C8442" s="6">
        <v>0</v>
      </c>
      <c r="F8442"/>
    </row>
    <row r="8443" spans="1:6" x14ac:dyDescent="0.4">
      <c r="A8443" s="4">
        <v>8427</v>
      </c>
      <c r="B8443" s="6">
        <v>62.185558534648678</v>
      </c>
      <c r="C8443" s="6">
        <v>0</v>
      </c>
      <c r="F8443"/>
    </row>
    <row r="8444" spans="1:6" x14ac:dyDescent="0.4">
      <c r="A8444" s="4">
        <v>8428</v>
      </c>
      <c r="B8444" s="6">
        <v>137.61013110679596</v>
      </c>
      <c r="C8444" s="6">
        <v>38.056995650848485</v>
      </c>
      <c r="F8444"/>
    </row>
    <row r="8445" spans="1:6" x14ac:dyDescent="0.4">
      <c r="A8445" s="4">
        <v>8429</v>
      </c>
      <c r="B8445" s="6">
        <v>111.51290658189721</v>
      </c>
      <c r="C8445" s="6">
        <v>12.983057936138758</v>
      </c>
      <c r="F8445"/>
    </row>
    <row r="8446" spans="1:6" x14ac:dyDescent="0.4">
      <c r="A8446" s="4">
        <v>8430</v>
      </c>
      <c r="B8446" s="6">
        <v>124.61704537116884</v>
      </c>
      <c r="C8446" s="6">
        <v>25.573376094057252</v>
      </c>
      <c r="F8446"/>
    </row>
    <row r="8447" spans="1:6" x14ac:dyDescent="0.4">
      <c r="A8447" s="4">
        <v>8431</v>
      </c>
      <c r="B8447" s="6">
        <v>152.13834080636903</v>
      </c>
      <c r="C8447" s="6">
        <v>52.015546099988633</v>
      </c>
      <c r="F8447"/>
    </row>
    <row r="8448" spans="1:6" x14ac:dyDescent="0.4">
      <c r="A8448" s="4">
        <v>8432</v>
      </c>
      <c r="B8448" s="6">
        <v>99.549672189251226</v>
      </c>
      <c r="C8448" s="6">
        <v>1.4889086735806378</v>
      </c>
      <c r="F8448"/>
    </row>
    <row r="8449" spans="1:6" x14ac:dyDescent="0.4">
      <c r="A8449" s="4">
        <v>8433</v>
      </c>
      <c r="B8449" s="6">
        <v>92.726016967714784</v>
      </c>
      <c r="C8449" s="6">
        <v>0</v>
      </c>
      <c r="F8449"/>
    </row>
    <row r="8450" spans="1:6" x14ac:dyDescent="0.4">
      <c r="A8450" s="4">
        <v>8434</v>
      </c>
      <c r="B8450" s="6">
        <v>98.744117454396445</v>
      </c>
      <c r="C8450" s="6">
        <v>0.71494019167301481</v>
      </c>
      <c r="F8450"/>
    </row>
    <row r="8451" spans="1:6" x14ac:dyDescent="0.4">
      <c r="A8451" s="4">
        <v>8435</v>
      </c>
      <c r="B8451" s="6">
        <v>128.53881003785077</v>
      </c>
      <c r="C8451" s="6">
        <v>29.341366168645976</v>
      </c>
      <c r="F8451"/>
    </row>
    <row r="8452" spans="1:6" x14ac:dyDescent="0.4">
      <c r="A8452" s="4">
        <v>8436</v>
      </c>
      <c r="B8452" s="6">
        <v>114.62497155531288</v>
      </c>
      <c r="C8452" s="6">
        <v>15.97309709655239</v>
      </c>
      <c r="F8452"/>
    </row>
    <row r="8453" spans="1:6" x14ac:dyDescent="0.4">
      <c r="A8453" s="4">
        <v>8437</v>
      </c>
      <c r="B8453" s="6">
        <v>122.55126949083754</v>
      </c>
      <c r="C8453" s="6">
        <v>23.588600444579345</v>
      </c>
      <c r="F8453"/>
    </row>
    <row r="8454" spans="1:6" x14ac:dyDescent="0.4">
      <c r="A8454" s="4">
        <v>8438</v>
      </c>
      <c r="B8454" s="6">
        <v>125.45240188226889</v>
      </c>
      <c r="C8454" s="6">
        <v>26.375977807849306</v>
      </c>
      <c r="F8454"/>
    </row>
    <row r="8455" spans="1:6" x14ac:dyDescent="0.4">
      <c r="A8455" s="4">
        <v>8439</v>
      </c>
      <c r="B8455" s="6">
        <v>104.44065680762506</v>
      </c>
      <c r="C8455" s="6">
        <v>6.1881150419706747</v>
      </c>
      <c r="F8455"/>
    </row>
    <row r="8456" spans="1:6" x14ac:dyDescent="0.4">
      <c r="A8456" s="4">
        <v>8440</v>
      </c>
      <c r="B8456" s="6">
        <v>122.87976108033689</v>
      </c>
      <c r="C8456" s="6">
        <v>23.904211694620681</v>
      </c>
      <c r="F8456"/>
    </row>
    <row r="8457" spans="1:6" x14ac:dyDescent="0.4">
      <c r="A8457" s="4">
        <v>8441</v>
      </c>
      <c r="B8457" s="6">
        <v>94.41189610083795</v>
      </c>
      <c r="C8457" s="6">
        <v>0</v>
      </c>
      <c r="F8457"/>
    </row>
    <row r="8458" spans="1:6" x14ac:dyDescent="0.4">
      <c r="A8458" s="4">
        <v>8442</v>
      </c>
      <c r="B8458" s="6">
        <v>124.78325108811089</v>
      </c>
      <c r="C8458" s="6">
        <v>25.73306479162191</v>
      </c>
      <c r="F8458"/>
    </row>
    <row r="8459" spans="1:6" x14ac:dyDescent="0.4">
      <c r="A8459" s="4">
        <v>8443</v>
      </c>
      <c r="B8459" s="6">
        <v>75.093851762188493</v>
      </c>
      <c r="C8459" s="6">
        <v>0</v>
      </c>
      <c r="F8459"/>
    </row>
    <row r="8460" spans="1:6" x14ac:dyDescent="0.4">
      <c r="A8460" s="4">
        <v>8444</v>
      </c>
      <c r="B8460" s="6">
        <v>102.92704442435792</v>
      </c>
      <c r="C8460" s="6">
        <v>4.7338522491574233</v>
      </c>
      <c r="F8460"/>
    </row>
    <row r="8461" spans="1:6" x14ac:dyDescent="0.4">
      <c r="A8461" s="4">
        <v>8445</v>
      </c>
      <c r="B8461" s="6">
        <v>72.202089726157112</v>
      </c>
      <c r="C8461" s="6">
        <v>0</v>
      </c>
      <c r="F8461"/>
    </row>
    <row r="8462" spans="1:6" x14ac:dyDescent="0.4">
      <c r="A8462" s="4">
        <v>8446</v>
      </c>
      <c r="B8462" s="6">
        <v>117.95860730543906</v>
      </c>
      <c r="C8462" s="6">
        <v>19.176019119254253</v>
      </c>
      <c r="F8462"/>
    </row>
    <row r="8463" spans="1:6" x14ac:dyDescent="0.4">
      <c r="A8463" s="4">
        <v>8447</v>
      </c>
      <c r="B8463" s="6">
        <v>99.35960146332674</v>
      </c>
      <c r="C8463" s="6">
        <v>1.3062907274203766</v>
      </c>
      <c r="F8463"/>
    </row>
    <row r="8464" spans="1:6" x14ac:dyDescent="0.4">
      <c r="A8464" s="4">
        <v>8448</v>
      </c>
      <c r="B8464" s="6">
        <v>98.908134244116056</v>
      </c>
      <c r="C8464" s="6">
        <v>0.87252579107928419</v>
      </c>
      <c r="F8464"/>
    </row>
    <row r="8465" spans="1:6" x14ac:dyDescent="0.4">
      <c r="A8465" s="4">
        <v>8449</v>
      </c>
      <c r="B8465" s="6">
        <v>103.4754269611404</v>
      </c>
      <c r="C8465" s="6">
        <v>5.2607323991135937</v>
      </c>
      <c r="F8465"/>
    </row>
    <row r="8466" spans="1:6" x14ac:dyDescent="0.4">
      <c r="A8466" s="4">
        <v>8450</v>
      </c>
      <c r="B8466" s="6">
        <v>87.485377831185545</v>
      </c>
      <c r="C8466" s="6">
        <v>0</v>
      </c>
      <c r="F8466"/>
    </row>
    <row r="8467" spans="1:6" x14ac:dyDescent="0.4">
      <c r="A8467" s="4">
        <v>8451</v>
      </c>
      <c r="B8467" s="6">
        <v>66.242129212757732</v>
      </c>
      <c r="C8467" s="6">
        <v>0</v>
      </c>
      <c r="F8467"/>
    </row>
    <row r="8468" spans="1:6" x14ac:dyDescent="0.4">
      <c r="A8468" s="4">
        <v>8452</v>
      </c>
      <c r="B8468" s="6">
        <v>96.118850248899221</v>
      </c>
      <c r="C8468" s="6">
        <v>0</v>
      </c>
      <c r="F8468"/>
    </row>
    <row r="8469" spans="1:6" x14ac:dyDescent="0.4">
      <c r="A8469" s="4">
        <v>8453</v>
      </c>
      <c r="B8469" s="6">
        <v>132.99815849193669</v>
      </c>
      <c r="C8469" s="6">
        <v>33.625861068831973</v>
      </c>
      <c r="F8469"/>
    </row>
    <row r="8470" spans="1:6" x14ac:dyDescent="0.4">
      <c r="A8470" s="4">
        <v>8454</v>
      </c>
      <c r="B8470" s="6">
        <v>101.50246477610881</v>
      </c>
      <c r="C8470" s="6">
        <v>3.3651311678883498</v>
      </c>
      <c r="F8470"/>
    </row>
    <row r="8471" spans="1:6" x14ac:dyDescent="0.4">
      <c r="A8471" s="4">
        <v>8455</v>
      </c>
      <c r="B8471" s="6">
        <v>92.626836854369273</v>
      </c>
      <c r="C8471" s="6">
        <v>0</v>
      </c>
      <c r="F8471"/>
    </row>
    <row r="8472" spans="1:6" x14ac:dyDescent="0.4">
      <c r="A8472" s="4">
        <v>8456</v>
      </c>
      <c r="B8472" s="6">
        <v>88.088128041932663</v>
      </c>
      <c r="C8472" s="6">
        <v>0</v>
      </c>
      <c r="F8472"/>
    </row>
    <row r="8473" spans="1:6" x14ac:dyDescent="0.4">
      <c r="A8473" s="4">
        <v>8457</v>
      </c>
      <c r="B8473" s="6">
        <v>87.137805958916942</v>
      </c>
      <c r="C8473" s="6">
        <v>0</v>
      </c>
      <c r="F8473"/>
    </row>
    <row r="8474" spans="1:6" x14ac:dyDescent="0.4">
      <c r="A8474" s="4">
        <v>8458</v>
      </c>
      <c r="B8474" s="6">
        <v>93.378614418069873</v>
      </c>
      <c r="C8474" s="6">
        <v>0</v>
      </c>
      <c r="F8474"/>
    </row>
    <row r="8475" spans="1:6" x14ac:dyDescent="0.4">
      <c r="A8475" s="4">
        <v>8459</v>
      </c>
      <c r="B8475" s="6">
        <v>102.75725605768673</v>
      </c>
      <c r="C8475" s="6">
        <v>4.5707213795688268</v>
      </c>
      <c r="F8475"/>
    </row>
    <row r="8476" spans="1:6" x14ac:dyDescent="0.4">
      <c r="A8476" s="4">
        <v>8460</v>
      </c>
      <c r="B8476" s="6">
        <v>96.457750366016811</v>
      </c>
      <c r="C8476" s="6">
        <v>0</v>
      </c>
      <c r="F8476"/>
    </row>
    <row r="8477" spans="1:6" x14ac:dyDescent="0.4">
      <c r="A8477" s="4">
        <v>8461</v>
      </c>
      <c r="B8477" s="6">
        <v>116.58841813010183</v>
      </c>
      <c r="C8477" s="6">
        <v>17.859555829949411</v>
      </c>
      <c r="F8477"/>
    </row>
    <row r="8478" spans="1:6" x14ac:dyDescent="0.4">
      <c r="A8478" s="4">
        <v>8462</v>
      </c>
      <c r="B8478" s="6">
        <v>86.655196482011789</v>
      </c>
      <c r="C8478" s="6">
        <v>0</v>
      </c>
      <c r="F8478"/>
    </row>
    <row r="8479" spans="1:6" x14ac:dyDescent="0.4">
      <c r="A8479" s="4">
        <v>8463</v>
      </c>
      <c r="B8479" s="6">
        <v>127.97274063113385</v>
      </c>
      <c r="C8479" s="6">
        <v>28.797492660845137</v>
      </c>
      <c r="F8479"/>
    </row>
    <row r="8480" spans="1:6" x14ac:dyDescent="0.4">
      <c r="A8480" s="4">
        <v>8464</v>
      </c>
      <c r="B8480" s="6">
        <v>105.12866535418024</v>
      </c>
      <c r="C8480" s="6">
        <v>6.8491463875474325</v>
      </c>
      <c r="F8480"/>
    </row>
    <row r="8481" spans="1:6" x14ac:dyDescent="0.4">
      <c r="A8481" s="4">
        <v>8465</v>
      </c>
      <c r="B8481" s="6">
        <v>150.91973134325997</v>
      </c>
      <c r="C8481" s="6">
        <v>50.844718997382365</v>
      </c>
      <c r="F8481"/>
    </row>
    <row r="8482" spans="1:6" x14ac:dyDescent="0.4">
      <c r="A8482" s="4">
        <v>8466</v>
      </c>
      <c r="B8482" s="6">
        <v>93.502363967497587</v>
      </c>
      <c r="C8482" s="6">
        <v>0</v>
      </c>
      <c r="F8482"/>
    </row>
    <row r="8483" spans="1:6" x14ac:dyDescent="0.4">
      <c r="A8483" s="4">
        <v>8467</v>
      </c>
      <c r="B8483" s="6">
        <v>108.15273612455651</v>
      </c>
      <c r="C8483" s="6">
        <v>9.7546416469741821</v>
      </c>
      <c r="F8483"/>
    </row>
    <row r="8484" spans="1:6" x14ac:dyDescent="0.4">
      <c r="A8484" s="4">
        <v>8468</v>
      </c>
      <c r="B8484" s="6">
        <v>147.89741398890018</v>
      </c>
      <c r="C8484" s="6">
        <v>47.940908401546693</v>
      </c>
      <c r="F8484"/>
    </row>
    <row r="8485" spans="1:6" x14ac:dyDescent="0.4">
      <c r="A8485" s="4">
        <v>8469</v>
      </c>
      <c r="B8485" s="6">
        <v>107.80225402919064</v>
      </c>
      <c r="C8485" s="6">
        <v>9.4179021511346708</v>
      </c>
      <c r="F8485"/>
    </row>
    <row r="8486" spans="1:6" x14ac:dyDescent="0.4">
      <c r="A8486" s="4">
        <v>8470</v>
      </c>
      <c r="B8486" s="6">
        <v>91.278920034068349</v>
      </c>
      <c r="C8486" s="6">
        <v>0</v>
      </c>
      <c r="F8486"/>
    </row>
    <row r="8487" spans="1:6" x14ac:dyDescent="0.4">
      <c r="A8487" s="4">
        <v>8471</v>
      </c>
      <c r="B8487" s="6">
        <v>87.589226211850757</v>
      </c>
      <c r="C8487" s="6">
        <v>0</v>
      </c>
      <c r="F8487"/>
    </row>
    <row r="8488" spans="1:6" x14ac:dyDescent="0.4">
      <c r="A8488" s="4">
        <v>8472</v>
      </c>
      <c r="B8488" s="6">
        <v>92.722255985319407</v>
      </c>
      <c r="C8488" s="6">
        <v>0</v>
      </c>
      <c r="F8488"/>
    </row>
    <row r="8489" spans="1:6" x14ac:dyDescent="0.4">
      <c r="A8489" s="4">
        <v>8473</v>
      </c>
      <c r="B8489" s="6">
        <v>112.94026165596863</v>
      </c>
      <c r="C8489" s="6">
        <v>14.354445617227055</v>
      </c>
      <c r="F8489"/>
    </row>
    <row r="8490" spans="1:6" x14ac:dyDescent="0.4">
      <c r="A8490" s="4">
        <v>8474</v>
      </c>
      <c r="B8490" s="6">
        <v>105.81147594646663</v>
      </c>
      <c r="C8490" s="6">
        <v>7.5051835935575353</v>
      </c>
      <c r="F8490"/>
    </row>
    <row r="8491" spans="1:6" x14ac:dyDescent="0.4">
      <c r="A8491" s="4">
        <v>8475</v>
      </c>
      <c r="B8491" s="6">
        <v>95.515022647787958</v>
      </c>
      <c r="C8491" s="6">
        <v>0</v>
      </c>
      <c r="F8491"/>
    </row>
    <row r="8492" spans="1:6" x14ac:dyDescent="0.4">
      <c r="A8492" s="4">
        <v>8476</v>
      </c>
      <c r="B8492" s="6">
        <v>82.449807876527302</v>
      </c>
      <c r="C8492" s="6">
        <v>0</v>
      </c>
      <c r="F8492"/>
    </row>
    <row r="8493" spans="1:6" x14ac:dyDescent="0.4">
      <c r="A8493" s="4">
        <v>8477</v>
      </c>
      <c r="B8493" s="6">
        <v>114.53985278293837</v>
      </c>
      <c r="C8493" s="6">
        <v>15.891315878981347</v>
      </c>
      <c r="F8493"/>
    </row>
    <row r="8494" spans="1:6" x14ac:dyDescent="0.4">
      <c r="A8494" s="4">
        <v>8478</v>
      </c>
      <c r="B8494" s="6">
        <v>93.869842768867372</v>
      </c>
      <c r="C8494" s="6">
        <v>0</v>
      </c>
      <c r="F8494"/>
    </row>
    <row r="8495" spans="1:6" x14ac:dyDescent="0.4">
      <c r="A8495" s="4">
        <v>8479</v>
      </c>
      <c r="B8495" s="6">
        <v>102.39646190810166</v>
      </c>
      <c r="C8495" s="6">
        <v>4.2240741709395433</v>
      </c>
      <c r="F8495"/>
    </row>
    <row r="8496" spans="1:6" x14ac:dyDescent="0.4">
      <c r="A8496" s="4">
        <v>8480</v>
      </c>
      <c r="B8496" s="6">
        <v>87.050193021943429</v>
      </c>
      <c r="C8496" s="6">
        <v>0</v>
      </c>
      <c r="F8496"/>
    </row>
    <row r="8497" spans="1:6" x14ac:dyDescent="0.4">
      <c r="A8497" s="4">
        <v>8481</v>
      </c>
      <c r="B8497" s="6">
        <v>99.099189541664316</v>
      </c>
      <c r="C8497" s="6">
        <v>1.0560897032577574</v>
      </c>
      <c r="F8497"/>
    </row>
    <row r="8498" spans="1:6" x14ac:dyDescent="0.4">
      <c r="A8498" s="4">
        <v>8482</v>
      </c>
      <c r="B8498" s="6">
        <v>105.62301393710713</v>
      </c>
      <c r="C8498" s="6">
        <v>7.3241112852835037</v>
      </c>
      <c r="F8498"/>
    </row>
    <row r="8499" spans="1:6" x14ac:dyDescent="0.4">
      <c r="A8499" s="4">
        <v>8483</v>
      </c>
      <c r="B8499" s="6">
        <v>101.92195854482067</v>
      </c>
      <c r="C8499" s="6">
        <v>3.7681763506569119</v>
      </c>
      <c r="F8499"/>
    </row>
    <row r="8500" spans="1:6" x14ac:dyDescent="0.4">
      <c r="A8500" s="4">
        <v>8484</v>
      </c>
      <c r="B8500" s="6">
        <v>88.891986434366032</v>
      </c>
      <c r="C8500" s="6">
        <v>0</v>
      </c>
      <c r="F8500"/>
    </row>
    <row r="8501" spans="1:6" x14ac:dyDescent="0.4">
      <c r="A8501" s="4">
        <v>8485</v>
      </c>
      <c r="B8501" s="6">
        <v>71.089663480541276</v>
      </c>
      <c r="C8501" s="6">
        <v>0</v>
      </c>
      <c r="F8501"/>
    </row>
    <row r="8502" spans="1:6" x14ac:dyDescent="0.4">
      <c r="A8502" s="4">
        <v>8486</v>
      </c>
      <c r="B8502" s="6">
        <v>106.96807850677898</v>
      </c>
      <c r="C8502" s="6">
        <v>8.6164351188021797</v>
      </c>
      <c r="F8502"/>
    </row>
    <row r="8503" spans="1:6" x14ac:dyDescent="0.4">
      <c r="A8503" s="4">
        <v>8487</v>
      </c>
      <c r="B8503" s="6">
        <v>108.82245100416287</v>
      </c>
      <c r="C8503" s="6">
        <v>10.398096630543142</v>
      </c>
      <c r="F8503"/>
    </row>
    <row r="8504" spans="1:6" x14ac:dyDescent="0.4">
      <c r="A8504" s="4">
        <v>8488</v>
      </c>
      <c r="B8504" s="6">
        <v>172.80944219744597</v>
      </c>
      <c r="C8504" s="6">
        <v>71.87612201218225</v>
      </c>
      <c r="F8504"/>
    </row>
    <row r="8505" spans="1:6" x14ac:dyDescent="0.4">
      <c r="A8505" s="4">
        <v>8489</v>
      </c>
      <c r="B8505" s="6">
        <v>109.01166811687733</v>
      </c>
      <c r="C8505" s="6">
        <v>10.579894434146089</v>
      </c>
      <c r="F8505"/>
    </row>
    <row r="8506" spans="1:6" x14ac:dyDescent="0.4">
      <c r="A8506" s="4">
        <v>8490</v>
      </c>
      <c r="B8506" s="6">
        <v>73.632453895112747</v>
      </c>
      <c r="C8506" s="6">
        <v>0</v>
      </c>
      <c r="F8506"/>
    </row>
    <row r="8507" spans="1:6" x14ac:dyDescent="0.4">
      <c r="A8507" s="4">
        <v>8491</v>
      </c>
      <c r="B8507" s="6">
        <v>97.563908127462895</v>
      </c>
      <c r="C8507" s="6">
        <v>0</v>
      </c>
      <c r="F8507"/>
    </row>
    <row r="8508" spans="1:6" x14ac:dyDescent="0.4">
      <c r="A8508" s="4">
        <v>8492</v>
      </c>
      <c r="B8508" s="6">
        <v>104.33752794245052</v>
      </c>
      <c r="C8508" s="6">
        <v>6.0890299174392126</v>
      </c>
      <c r="F8508"/>
    </row>
    <row r="8509" spans="1:6" x14ac:dyDescent="0.4">
      <c r="A8509" s="4">
        <v>8493</v>
      </c>
      <c r="B8509" s="6">
        <v>90.79954605503292</v>
      </c>
      <c r="C8509" s="6">
        <v>0</v>
      </c>
      <c r="F8509"/>
    </row>
    <row r="8510" spans="1:6" x14ac:dyDescent="0.4">
      <c r="A8510" s="4">
        <v>8494</v>
      </c>
      <c r="B8510" s="6">
        <v>74.877383317141806</v>
      </c>
      <c r="C8510" s="6">
        <v>0</v>
      </c>
      <c r="F8510"/>
    </row>
    <row r="8511" spans="1:6" x14ac:dyDescent="0.4">
      <c r="A8511" s="4">
        <v>8495</v>
      </c>
      <c r="B8511" s="6">
        <v>91.844069505612268</v>
      </c>
      <c r="C8511" s="6">
        <v>0</v>
      </c>
      <c r="F8511"/>
    </row>
    <row r="8512" spans="1:6" x14ac:dyDescent="0.4">
      <c r="A8512" s="4">
        <v>8496</v>
      </c>
      <c r="B8512" s="6">
        <v>100.52298415664356</v>
      </c>
      <c r="C8512" s="6">
        <v>2.4240565328517625</v>
      </c>
      <c r="F8512"/>
    </row>
    <row r="8513" spans="1:6" x14ac:dyDescent="0.4">
      <c r="A8513" s="4">
        <v>8497</v>
      </c>
      <c r="B8513" s="6">
        <v>87.883783171756932</v>
      </c>
      <c r="C8513" s="6">
        <v>0</v>
      </c>
      <c r="F8513"/>
    </row>
    <row r="8514" spans="1:6" x14ac:dyDescent="0.4">
      <c r="A8514" s="4">
        <v>8498</v>
      </c>
      <c r="B8514" s="6">
        <v>89.448170226567626</v>
      </c>
      <c r="C8514" s="6">
        <v>0</v>
      </c>
      <c r="F8514"/>
    </row>
    <row r="8515" spans="1:6" x14ac:dyDescent="0.4">
      <c r="A8515" s="4">
        <v>8499</v>
      </c>
      <c r="B8515" s="6">
        <v>102.42261687266858</v>
      </c>
      <c r="C8515" s="6">
        <v>4.2492035846768506</v>
      </c>
      <c r="F8515"/>
    </row>
    <row r="8516" spans="1:6" x14ac:dyDescent="0.4">
      <c r="A8516" s="4">
        <v>8500</v>
      </c>
      <c r="B8516" s="6">
        <v>104.206498351615</v>
      </c>
      <c r="C8516" s="6">
        <v>5.9631380703479904</v>
      </c>
      <c r="F8516"/>
    </row>
    <row r="8517" spans="1:6" x14ac:dyDescent="0.4">
      <c r="A8517" s="4">
        <v>8501</v>
      </c>
      <c r="B8517" s="6">
        <v>108.54130573666629</v>
      </c>
      <c r="C8517" s="6">
        <v>10.12797522666477</v>
      </c>
      <c r="F8517"/>
    </row>
    <row r="8518" spans="1:6" x14ac:dyDescent="0.4">
      <c r="A8518" s="4">
        <v>8502</v>
      </c>
      <c r="B8518" s="6">
        <v>92.452086048281771</v>
      </c>
      <c r="C8518" s="6">
        <v>0</v>
      </c>
      <c r="F8518"/>
    </row>
    <row r="8519" spans="1:6" x14ac:dyDescent="0.4">
      <c r="A8519" s="4">
        <v>8503</v>
      </c>
      <c r="B8519" s="6">
        <v>106.47341044422592</v>
      </c>
      <c r="C8519" s="6">
        <v>8.1411632684152586</v>
      </c>
      <c r="F8519"/>
    </row>
    <row r="8520" spans="1:6" x14ac:dyDescent="0.4">
      <c r="A8520" s="4">
        <v>8504</v>
      </c>
      <c r="B8520" s="6">
        <v>74.061173330068698</v>
      </c>
      <c r="C8520" s="6">
        <v>0</v>
      </c>
      <c r="F8520"/>
    </row>
    <row r="8521" spans="1:6" x14ac:dyDescent="0.4">
      <c r="A8521" s="4">
        <v>8505</v>
      </c>
      <c r="B8521" s="6">
        <v>79.832612538869029</v>
      </c>
      <c r="C8521" s="6">
        <v>0</v>
      </c>
      <c r="F8521"/>
    </row>
    <row r="8522" spans="1:6" x14ac:dyDescent="0.4">
      <c r="A8522" s="4">
        <v>8506</v>
      </c>
      <c r="B8522" s="6">
        <v>138.24257299893324</v>
      </c>
      <c r="C8522" s="6">
        <v>38.664639141691495</v>
      </c>
      <c r="F8522"/>
    </row>
    <row r="8523" spans="1:6" x14ac:dyDescent="0.4">
      <c r="A8523" s="4">
        <v>8507</v>
      </c>
      <c r="B8523" s="6">
        <v>72.089468903544798</v>
      </c>
      <c r="C8523" s="6">
        <v>0</v>
      </c>
      <c r="F8523"/>
    </row>
    <row r="8524" spans="1:6" x14ac:dyDescent="0.4">
      <c r="A8524" s="4">
        <v>8508</v>
      </c>
      <c r="B8524" s="6">
        <v>128.16253794719736</v>
      </c>
      <c r="C8524" s="6">
        <v>28.979847917698422</v>
      </c>
      <c r="F8524"/>
    </row>
    <row r="8525" spans="1:6" x14ac:dyDescent="0.4">
      <c r="A8525" s="4">
        <v>8509</v>
      </c>
      <c r="B8525" s="6">
        <v>77.591279306184219</v>
      </c>
      <c r="C8525" s="6">
        <v>0</v>
      </c>
      <c r="F8525"/>
    </row>
    <row r="8526" spans="1:6" x14ac:dyDescent="0.4">
      <c r="A8526" s="4">
        <v>8510</v>
      </c>
      <c r="B8526" s="6">
        <v>118.20351707740248</v>
      </c>
      <c r="C8526" s="6">
        <v>19.411325841701913</v>
      </c>
      <c r="F8526"/>
    </row>
    <row r="8527" spans="1:6" x14ac:dyDescent="0.4">
      <c r="A8527" s="4">
        <v>8511</v>
      </c>
      <c r="B8527" s="6">
        <v>63.893728681989927</v>
      </c>
      <c r="C8527" s="6">
        <v>0</v>
      </c>
      <c r="F8527"/>
    </row>
    <row r="8528" spans="1:6" x14ac:dyDescent="0.4">
      <c r="A8528" s="4">
        <v>8512</v>
      </c>
      <c r="B8528" s="6">
        <v>121.86820345743665</v>
      </c>
      <c r="C8528" s="6">
        <v>22.932317813444101</v>
      </c>
      <c r="F8528"/>
    </row>
    <row r="8529" spans="1:6" x14ac:dyDescent="0.4">
      <c r="A8529" s="4">
        <v>8513</v>
      </c>
      <c r="B8529" s="6">
        <v>64.388937841062287</v>
      </c>
      <c r="C8529" s="6">
        <v>0</v>
      </c>
      <c r="F8529"/>
    </row>
    <row r="8530" spans="1:6" x14ac:dyDescent="0.4">
      <c r="A8530" s="4">
        <v>8514</v>
      </c>
      <c r="B8530" s="6">
        <v>95.221212256742476</v>
      </c>
      <c r="C8530" s="6">
        <v>0</v>
      </c>
      <c r="F8530"/>
    </row>
    <row r="8531" spans="1:6" x14ac:dyDescent="0.4">
      <c r="A8531" s="4">
        <v>8515</v>
      </c>
      <c r="B8531" s="6">
        <v>91.615410192211201</v>
      </c>
      <c r="C8531" s="6">
        <v>0</v>
      </c>
      <c r="F8531"/>
    </row>
    <row r="8532" spans="1:6" x14ac:dyDescent="0.4">
      <c r="A8532" s="4">
        <v>8516</v>
      </c>
      <c r="B8532" s="6">
        <v>89.954961403369296</v>
      </c>
      <c r="C8532" s="6">
        <v>0</v>
      </c>
      <c r="F8532"/>
    </row>
    <row r="8533" spans="1:6" x14ac:dyDescent="0.4">
      <c r="A8533" s="4">
        <v>8517</v>
      </c>
      <c r="B8533" s="6">
        <v>107.36461763656129</v>
      </c>
      <c r="C8533" s="6">
        <v>8.9974257269076769</v>
      </c>
      <c r="F8533"/>
    </row>
    <row r="8534" spans="1:6" x14ac:dyDescent="0.4">
      <c r="A8534" s="4">
        <v>8518</v>
      </c>
      <c r="B8534" s="6">
        <v>114.85848282632843</v>
      </c>
      <c r="C8534" s="6">
        <v>16.197452259667163</v>
      </c>
      <c r="F8534"/>
    </row>
    <row r="8535" spans="1:6" x14ac:dyDescent="0.4">
      <c r="A8535" s="4">
        <v>8519</v>
      </c>
      <c r="B8535" s="6">
        <v>84.31457162782965</v>
      </c>
      <c r="C8535" s="6">
        <v>0</v>
      </c>
      <c r="F8535"/>
    </row>
    <row r="8536" spans="1:6" x14ac:dyDescent="0.4">
      <c r="A8536" s="4">
        <v>8520</v>
      </c>
      <c r="B8536" s="6">
        <v>94.585150023566129</v>
      </c>
      <c r="C8536" s="6">
        <v>0</v>
      </c>
      <c r="F8536"/>
    </row>
    <row r="8537" spans="1:6" x14ac:dyDescent="0.4">
      <c r="A8537" s="4">
        <v>8521</v>
      </c>
      <c r="B8537" s="6">
        <v>86.029127993669704</v>
      </c>
      <c r="C8537" s="6">
        <v>0</v>
      </c>
      <c r="F8537"/>
    </row>
    <row r="8538" spans="1:6" x14ac:dyDescent="0.4">
      <c r="A8538" s="4">
        <v>8522</v>
      </c>
      <c r="B8538" s="6">
        <v>102.03259698050186</v>
      </c>
      <c r="C8538" s="6">
        <v>3.8744765912237384</v>
      </c>
      <c r="F8538"/>
    </row>
    <row r="8539" spans="1:6" x14ac:dyDescent="0.4">
      <c r="A8539" s="4">
        <v>8523</v>
      </c>
      <c r="B8539" s="6">
        <v>79.135318764189719</v>
      </c>
      <c r="C8539" s="6">
        <v>0</v>
      </c>
      <c r="F8539"/>
    </row>
    <row r="8540" spans="1:6" x14ac:dyDescent="0.4">
      <c r="A8540" s="4">
        <v>8524</v>
      </c>
      <c r="B8540" s="6">
        <v>97.93723161478556</v>
      </c>
      <c r="C8540" s="6">
        <v>0</v>
      </c>
      <c r="F8540"/>
    </row>
    <row r="8541" spans="1:6" x14ac:dyDescent="0.4">
      <c r="A8541" s="4">
        <v>8525</v>
      </c>
      <c r="B8541" s="6">
        <v>95.64414133832507</v>
      </c>
      <c r="C8541" s="6">
        <v>0</v>
      </c>
      <c r="F8541"/>
    </row>
    <row r="8542" spans="1:6" x14ac:dyDescent="0.4">
      <c r="A8542" s="4">
        <v>8526</v>
      </c>
      <c r="B8542" s="6">
        <v>76.703521639588018</v>
      </c>
      <c r="C8542" s="6">
        <v>0</v>
      </c>
      <c r="F8542"/>
    </row>
    <row r="8543" spans="1:6" x14ac:dyDescent="0.4">
      <c r="A8543" s="4">
        <v>8527</v>
      </c>
      <c r="B8543" s="6">
        <v>94.470798844290243</v>
      </c>
      <c r="C8543" s="6">
        <v>0</v>
      </c>
      <c r="F8543"/>
    </row>
    <row r="8544" spans="1:6" x14ac:dyDescent="0.4">
      <c r="A8544" s="4">
        <v>8528</v>
      </c>
      <c r="B8544" s="6">
        <v>96.88426310206907</v>
      </c>
      <c r="C8544" s="6">
        <v>0</v>
      </c>
      <c r="F8544"/>
    </row>
    <row r="8545" spans="1:6" x14ac:dyDescent="0.4">
      <c r="A8545" s="4">
        <v>8529</v>
      </c>
      <c r="B8545" s="6">
        <v>98.052819115301844</v>
      </c>
      <c r="C8545" s="6">
        <v>5.0748048167380606E-2</v>
      </c>
      <c r="F8545"/>
    </row>
    <row r="8546" spans="1:6" x14ac:dyDescent="0.4">
      <c r="A8546" s="4">
        <v>8530</v>
      </c>
      <c r="B8546" s="6">
        <v>90.331366732654871</v>
      </c>
      <c r="C8546" s="6">
        <v>0</v>
      </c>
      <c r="F8546"/>
    </row>
    <row r="8547" spans="1:6" x14ac:dyDescent="0.4">
      <c r="A8547" s="4">
        <v>8531</v>
      </c>
      <c r="B8547" s="6">
        <v>73.211492766826382</v>
      </c>
      <c r="C8547" s="6">
        <v>0</v>
      </c>
      <c r="F8547"/>
    </row>
    <row r="8548" spans="1:6" x14ac:dyDescent="0.4">
      <c r="A8548" s="4">
        <v>8532</v>
      </c>
      <c r="B8548" s="6">
        <v>163.52552117840722</v>
      </c>
      <c r="C8548" s="6">
        <v>62.956228743165546</v>
      </c>
      <c r="F8548"/>
    </row>
    <row r="8549" spans="1:6" x14ac:dyDescent="0.4">
      <c r="A8549" s="4">
        <v>8533</v>
      </c>
      <c r="B8549" s="6">
        <v>136.79299113008517</v>
      </c>
      <c r="C8549" s="6">
        <v>37.271896190915577</v>
      </c>
      <c r="F8549"/>
    </row>
    <row r="8550" spans="1:6" x14ac:dyDescent="0.4">
      <c r="A8550" s="4">
        <v>8534</v>
      </c>
      <c r="B8550" s="6">
        <v>110.9480071117154</v>
      </c>
      <c r="C8550" s="6">
        <v>12.440308491005329</v>
      </c>
      <c r="F8550"/>
    </row>
    <row r="8551" spans="1:6" x14ac:dyDescent="0.4">
      <c r="A8551" s="4">
        <v>8535</v>
      </c>
      <c r="B8551" s="6">
        <v>101.33865125409953</v>
      </c>
      <c r="C8551" s="6">
        <v>3.207740865951489</v>
      </c>
      <c r="F8551"/>
    </row>
    <row r="8552" spans="1:6" x14ac:dyDescent="0.4">
      <c r="A8552" s="4">
        <v>8536</v>
      </c>
      <c r="B8552" s="6">
        <v>94.992871218902479</v>
      </c>
      <c r="C8552" s="6">
        <v>0</v>
      </c>
      <c r="F8552"/>
    </row>
    <row r="8553" spans="1:6" x14ac:dyDescent="0.4">
      <c r="A8553" s="4">
        <v>8537</v>
      </c>
      <c r="B8553" s="6">
        <v>97.198563401795894</v>
      </c>
      <c r="C8553" s="6">
        <v>0</v>
      </c>
      <c r="F8553"/>
    </row>
    <row r="8554" spans="1:6" x14ac:dyDescent="0.4">
      <c r="A8554" s="4">
        <v>8538</v>
      </c>
      <c r="B8554" s="6">
        <v>111.38032594295413</v>
      </c>
      <c r="C8554" s="6">
        <v>12.855675858406178</v>
      </c>
      <c r="F8554"/>
    </row>
    <row r="8555" spans="1:6" x14ac:dyDescent="0.4">
      <c r="A8555" s="4">
        <v>8539</v>
      </c>
      <c r="B8555" s="6">
        <v>120.520380872345</v>
      </c>
      <c r="C8555" s="6">
        <v>21.637344107837059</v>
      </c>
      <c r="F8555"/>
    </row>
    <row r="8556" spans="1:6" x14ac:dyDescent="0.4">
      <c r="A8556" s="4">
        <v>8540</v>
      </c>
      <c r="B8556" s="6">
        <v>115.36393206090511</v>
      </c>
      <c r="C8556" s="6">
        <v>16.683082546276069</v>
      </c>
      <c r="F8556"/>
    </row>
    <row r="8557" spans="1:6" x14ac:dyDescent="0.4">
      <c r="A8557" s="4">
        <v>8541</v>
      </c>
      <c r="B8557" s="6">
        <v>123.64450117841047</v>
      </c>
      <c r="C8557" s="6">
        <v>24.638965904546083</v>
      </c>
      <c r="F8557"/>
    </row>
    <row r="8558" spans="1:6" x14ac:dyDescent="0.4">
      <c r="A8558" s="4">
        <v>8542</v>
      </c>
      <c r="B8558" s="6">
        <v>173.09466933384488</v>
      </c>
      <c r="C8558" s="6">
        <v>72.150165232593977</v>
      </c>
      <c r="F8558"/>
    </row>
    <row r="8559" spans="1:6" x14ac:dyDescent="0.4">
      <c r="A8559" s="4">
        <v>8543</v>
      </c>
      <c r="B8559" s="6">
        <v>91.786020666121473</v>
      </c>
      <c r="C8559" s="6">
        <v>0</v>
      </c>
      <c r="F8559"/>
    </row>
    <row r="8560" spans="1:6" x14ac:dyDescent="0.4">
      <c r="A8560" s="4">
        <v>8544</v>
      </c>
      <c r="B8560" s="6">
        <v>102.48167429164168</v>
      </c>
      <c r="C8560" s="6">
        <v>4.3059453291297967</v>
      </c>
      <c r="F8560"/>
    </row>
    <row r="8561" spans="1:6" x14ac:dyDescent="0.4">
      <c r="A8561" s="4">
        <v>8545</v>
      </c>
      <c r="B8561" s="6">
        <v>105.53400394221013</v>
      </c>
      <c r="C8561" s="6">
        <v>7.2385914222074668</v>
      </c>
      <c r="F8561"/>
    </row>
    <row r="8562" spans="1:6" x14ac:dyDescent="0.4">
      <c r="A8562" s="4">
        <v>8546</v>
      </c>
      <c r="B8562" s="6">
        <v>138.53107400691471</v>
      </c>
      <c r="C8562" s="6">
        <v>38.941827863344884</v>
      </c>
      <c r="F8562"/>
    </row>
    <row r="8563" spans="1:6" x14ac:dyDescent="0.4">
      <c r="A8563" s="4">
        <v>8547</v>
      </c>
      <c r="B8563" s="6">
        <v>130.432491403417</v>
      </c>
      <c r="C8563" s="6">
        <v>31.160795225801564</v>
      </c>
      <c r="F8563"/>
    </row>
    <row r="8564" spans="1:6" x14ac:dyDescent="0.4">
      <c r="A8564" s="4">
        <v>8548</v>
      </c>
      <c r="B8564" s="6">
        <v>99.160170758405727</v>
      </c>
      <c r="C8564" s="6">
        <v>1.1146798122895636</v>
      </c>
      <c r="F8564"/>
    </row>
    <row r="8565" spans="1:6" x14ac:dyDescent="0.4">
      <c r="A8565" s="4">
        <v>8549</v>
      </c>
      <c r="B8565" s="6">
        <v>76.564029970060645</v>
      </c>
      <c r="C8565" s="6">
        <v>0</v>
      </c>
      <c r="F8565"/>
    </row>
    <row r="8566" spans="1:6" x14ac:dyDescent="0.4">
      <c r="A8566" s="4">
        <v>8550</v>
      </c>
      <c r="B8566" s="6">
        <v>134.89532251309154</v>
      </c>
      <c r="C8566" s="6">
        <v>35.448636224697303</v>
      </c>
      <c r="F8566"/>
    </row>
    <row r="8567" spans="1:6" x14ac:dyDescent="0.4">
      <c r="A8567" s="4">
        <v>8551</v>
      </c>
      <c r="B8567" s="6">
        <v>76.086867793064144</v>
      </c>
      <c r="C8567" s="6">
        <v>0</v>
      </c>
      <c r="F8567"/>
    </row>
    <row r="8568" spans="1:6" x14ac:dyDescent="0.4">
      <c r="A8568" s="4">
        <v>8552</v>
      </c>
      <c r="B8568" s="6">
        <v>126.81368350870838</v>
      </c>
      <c r="C8568" s="6">
        <v>27.683882818244467</v>
      </c>
      <c r="F8568"/>
    </row>
    <row r="8569" spans="1:6" x14ac:dyDescent="0.4">
      <c r="A8569" s="4">
        <v>8553</v>
      </c>
      <c r="B8569" s="6">
        <v>107.1368552121218</v>
      </c>
      <c r="C8569" s="6">
        <v>8.7785939948704872</v>
      </c>
      <c r="F8569"/>
    </row>
    <row r="8570" spans="1:6" x14ac:dyDescent="0.4">
      <c r="A8570" s="4">
        <v>8554</v>
      </c>
      <c r="B8570" s="6">
        <v>75.077831677381425</v>
      </c>
      <c r="C8570" s="6">
        <v>0</v>
      </c>
      <c r="F8570"/>
    </row>
    <row r="8571" spans="1:6" x14ac:dyDescent="0.4">
      <c r="A8571" s="4">
        <v>8555</v>
      </c>
      <c r="B8571" s="6">
        <v>106.56867909513042</v>
      </c>
      <c r="C8571" s="6">
        <v>8.2326963820865924</v>
      </c>
      <c r="F8571"/>
    </row>
    <row r="8572" spans="1:6" x14ac:dyDescent="0.4">
      <c r="A8572" s="4">
        <v>8556</v>
      </c>
      <c r="B8572" s="6">
        <v>99.259731412150288</v>
      </c>
      <c r="C8572" s="6">
        <v>1.2103366369624389</v>
      </c>
      <c r="F8572"/>
    </row>
    <row r="8573" spans="1:6" x14ac:dyDescent="0.4">
      <c r="A8573" s="4">
        <v>8557</v>
      </c>
      <c r="B8573" s="6">
        <v>62.481032810625713</v>
      </c>
      <c r="C8573" s="6">
        <v>0</v>
      </c>
      <c r="F8573"/>
    </row>
    <row r="8574" spans="1:6" x14ac:dyDescent="0.4">
      <c r="A8574" s="4">
        <v>8558</v>
      </c>
      <c r="B8574" s="6">
        <v>95.660235252492342</v>
      </c>
      <c r="C8574" s="6">
        <v>0</v>
      </c>
      <c r="F8574"/>
    </row>
    <row r="8575" spans="1:6" x14ac:dyDescent="0.4">
      <c r="A8575" s="4">
        <v>8559</v>
      </c>
      <c r="B8575" s="6">
        <v>72.758413538764401</v>
      </c>
      <c r="C8575" s="6">
        <v>0</v>
      </c>
      <c r="F8575"/>
    </row>
    <row r="8576" spans="1:6" x14ac:dyDescent="0.4">
      <c r="A8576" s="4">
        <v>8560</v>
      </c>
      <c r="B8576" s="6">
        <v>95.639435909064105</v>
      </c>
      <c r="C8576" s="6">
        <v>0</v>
      </c>
      <c r="F8576"/>
    </row>
    <row r="8577" spans="1:6" x14ac:dyDescent="0.4">
      <c r="A8577" s="4">
        <v>8561</v>
      </c>
      <c r="B8577" s="6">
        <v>115.44548669089507</v>
      </c>
      <c r="C8577" s="6">
        <v>16.761439373484389</v>
      </c>
      <c r="F8577"/>
    </row>
    <row r="8578" spans="1:6" x14ac:dyDescent="0.4">
      <c r="A8578" s="4">
        <v>8562</v>
      </c>
      <c r="B8578" s="6">
        <v>107.84132432013462</v>
      </c>
      <c r="C8578" s="6">
        <v>9.4554404740582569</v>
      </c>
      <c r="F8578"/>
    </row>
    <row r="8579" spans="1:6" x14ac:dyDescent="0.4">
      <c r="A8579" s="4">
        <v>8563</v>
      </c>
      <c r="B8579" s="6">
        <v>93.642890868937229</v>
      </c>
      <c r="C8579" s="6">
        <v>0</v>
      </c>
      <c r="F8579"/>
    </row>
    <row r="8580" spans="1:6" x14ac:dyDescent="0.4">
      <c r="A8580" s="4">
        <v>8564</v>
      </c>
      <c r="B8580" s="6">
        <v>114.68869632976069</v>
      </c>
      <c r="C8580" s="6">
        <v>16.034323186854206</v>
      </c>
      <c r="F8580"/>
    </row>
    <row r="8581" spans="1:6" x14ac:dyDescent="0.4">
      <c r="A8581" s="4">
        <v>8565</v>
      </c>
      <c r="B8581" s="6">
        <v>62.629006639423658</v>
      </c>
      <c r="C8581" s="6">
        <v>0</v>
      </c>
      <c r="F8581"/>
    </row>
    <row r="8582" spans="1:6" x14ac:dyDescent="0.4">
      <c r="A8582" s="4">
        <v>8566</v>
      </c>
      <c r="B8582" s="6">
        <v>121.519897414743</v>
      </c>
      <c r="C8582" s="6">
        <v>22.5976690460311</v>
      </c>
      <c r="F8582"/>
    </row>
    <row r="8583" spans="1:6" x14ac:dyDescent="0.4">
      <c r="A8583" s="4">
        <v>8567</v>
      </c>
      <c r="B8583" s="6">
        <v>136.64300128998167</v>
      </c>
      <c r="C8583" s="6">
        <v>37.127787536563986</v>
      </c>
      <c r="F8583"/>
    </row>
    <row r="8584" spans="1:6" x14ac:dyDescent="0.4">
      <c r="A8584" s="4">
        <v>8568</v>
      </c>
      <c r="B8584" s="6">
        <v>89.223406357325132</v>
      </c>
      <c r="C8584" s="6">
        <v>0</v>
      </c>
      <c r="F8584"/>
    </row>
    <row r="8585" spans="1:6" x14ac:dyDescent="0.4">
      <c r="A8585" s="4">
        <v>8569</v>
      </c>
      <c r="B8585" s="6">
        <v>109.15238278181623</v>
      </c>
      <c r="C8585" s="6">
        <v>10.71509159815324</v>
      </c>
      <c r="F8585"/>
    </row>
    <row r="8586" spans="1:6" x14ac:dyDescent="0.4">
      <c r="A8586" s="4">
        <v>8570</v>
      </c>
      <c r="B8586" s="6">
        <v>117.39174069661438</v>
      </c>
      <c r="C8586" s="6">
        <v>18.631379668087408</v>
      </c>
      <c r="F8586"/>
    </row>
    <row r="8587" spans="1:6" x14ac:dyDescent="0.4">
      <c r="A8587" s="4">
        <v>8571</v>
      </c>
      <c r="B8587" s="6">
        <v>131.64059850954231</v>
      </c>
      <c r="C8587" s="6">
        <v>32.321531774731639</v>
      </c>
      <c r="F8587"/>
    </row>
    <row r="8588" spans="1:6" x14ac:dyDescent="0.4">
      <c r="A8588" s="4">
        <v>8572</v>
      </c>
      <c r="B8588" s="6">
        <v>110.87095893309056</v>
      </c>
      <c r="C8588" s="6">
        <v>12.366281414676665</v>
      </c>
      <c r="F8588"/>
    </row>
    <row r="8589" spans="1:6" x14ac:dyDescent="0.4">
      <c r="A8589" s="4">
        <v>8573</v>
      </c>
      <c r="B8589" s="6">
        <v>113.44318256893351</v>
      </c>
      <c r="C8589" s="6">
        <v>14.837646719132559</v>
      </c>
      <c r="F8589"/>
    </row>
    <row r="8590" spans="1:6" x14ac:dyDescent="0.4">
      <c r="A8590" s="4">
        <v>8574</v>
      </c>
      <c r="B8590" s="6">
        <v>81.223350433788198</v>
      </c>
      <c r="C8590" s="6">
        <v>0</v>
      </c>
      <c r="F8590"/>
    </row>
    <row r="8591" spans="1:6" x14ac:dyDescent="0.4">
      <c r="A8591" s="4">
        <v>8575</v>
      </c>
      <c r="B8591" s="6">
        <v>103.32964905797762</v>
      </c>
      <c r="C8591" s="6">
        <v>5.1206705292930241</v>
      </c>
      <c r="F8591"/>
    </row>
    <row r="8592" spans="1:6" x14ac:dyDescent="0.4">
      <c r="A8592" s="4">
        <v>8576</v>
      </c>
      <c r="B8592" s="6">
        <v>70.708681479667305</v>
      </c>
      <c r="C8592" s="6">
        <v>0</v>
      </c>
      <c r="F8592"/>
    </row>
    <row r="8593" spans="1:6" x14ac:dyDescent="0.4">
      <c r="A8593" s="4">
        <v>8577</v>
      </c>
      <c r="B8593" s="6">
        <v>122.83159233932285</v>
      </c>
      <c r="C8593" s="6">
        <v>23.857931676957129</v>
      </c>
      <c r="F8593"/>
    </row>
    <row r="8594" spans="1:6" x14ac:dyDescent="0.4">
      <c r="A8594" s="4">
        <v>8578</v>
      </c>
      <c r="B8594" s="6">
        <v>75.424580607146538</v>
      </c>
      <c r="C8594" s="6">
        <v>0</v>
      </c>
      <c r="F8594"/>
    </row>
    <row r="8595" spans="1:6" x14ac:dyDescent="0.4">
      <c r="A8595" s="4">
        <v>8579</v>
      </c>
      <c r="B8595" s="6">
        <v>105.66698512778791</v>
      </c>
      <c r="C8595" s="6">
        <v>7.3663583409165492</v>
      </c>
      <c r="F8595"/>
    </row>
    <row r="8596" spans="1:6" x14ac:dyDescent="0.4">
      <c r="A8596" s="4">
        <v>8580</v>
      </c>
      <c r="B8596" s="6">
        <v>139.8673179487279</v>
      </c>
      <c r="C8596" s="6">
        <v>40.225676930770277</v>
      </c>
      <c r="F8596"/>
    </row>
    <row r="8597" spans="1:6" x14ac:dyDescent="0.4">
      <c r="A8597" s="4">
        <v>8581</v>
      </c>
      <c r="B8597" s="6">
        <v>85.325038588474015</v>
      </c>
      <c r="C8597" s="6">
        <v>0</v>
      </c>
      <c r="F8597"/>
    </row>
    <row r="8598" spans="1:6" x14ac:dyDescent="0.4">
      <c r="A8598" s="4">
        <v>8582</v>
      </c>
      <c r="B8598" s="6">
        <v>82.396855290712764</v>
      </c>
      <c r="C8598" s="6">
        <v>0</v>
      </c>
      <c r="F8598"/>
    </row>
    <row r="8599" spans="1:6" x14ac:dyDescent="0.4">
      <c r="A8599" s="4">
        <v>8583</v>
      </c>
      <c r="B8599" s="6">
        <v>142.79514002287661</v>
      </c>
      <c r="C8599" s="6">
        <v>43.038697459329406</v>
      </c>
      <c r="F8599"/>
    </row>
    <row r="8600" spans="1:6" x14ac:dyDescent="0.4">
      <c r="A8600" s="4">
        <v>8584</v>
      </c>
      <c r="B8600" s="6">
        <v>113.33042109085308</v>
      </c>
      <c r="C8600" s="6">
        <v>14.729306681849677</v>
      </c>
      <c r="F8600"/>
    </row>
    <row r="8601" spans="1:6" x14ac:dyDescent="0.4">
      <c r="A8601" s="4">
        <v>8585</v>
      </c>
      <c r="B8601" s="6">
        <v>88.623752402384369</v>
      </c>
      <c r="C8601" s="6">
        <v>0</v>
      </c>
      <c r="F8601"/>
    </row>
    <row r="8602" spans="1:6" x14ac:dyDescent="0.4">
      <c r="A8602" s="4">
        <v>8586</v>
      </c>
      <c r="B8602" s="6">
        <v>83.71127607927049</v>
      </c>
      <c r="C8602" s="6">
        <v>0</v>
      </c>
      <c r="F8602"/>
    </row>
    <row r="8603" spans="1:6" x14ac:dyDescent="0.4">
      <c r="A8603" s="4">
        <v>8587</v>
      </c>
      <c r="B8603" s="6">
        <v>123.54834482486521</v>
      </c>
      <c r="C8603" s="6">
        <v>24.546579895552405</v>
      </c>
      <c r="F8603"/>
    </row>
    <row r="8604" spans="1:6" x14ac:dyDescent="0.4">
      <c r="A8604" s="4">
        <v>8588</v>
      </c>
      <c r="B8604" s="6">
        <v>109.97869058189893</v>
      </c>
      <c r="C8604" s="6">
        <v>11.508999405961889</v>
      </c>
      <c r="F8604"/>
    </row>
    <row r="8605" spans="1:6" x14ac:dyDescent="0.4">
      <c r="A8605" s="4">
        <v>8589</v>
      </c>
      <c r="B8605" s="6">
        <v>79.911273673581988</v>
      </c>
      <c r="C8605" s="6">
        <v>0</v>
      </c>
      <c r="F8605"/>
    </row>
    <row r="8606" spans="1:6" x14ac:dyDescent="0.4">
      <c r="A8606" s="4">
        <v>8590</v>
      </c>
      <c r="B8606" s="6">
        <v>106.38273250344541</v>
      </c>
      <c r="C8606" s="6">
        <v>8.0540408605492662</v>
      </c>
      <c r="F8606"/>
    </row>
    <row r="8607" spans="1:6" x14ac:dyDescent="0.4">
      <c r="A8607" s="4">
        <v>8591</v>
      </c>
      <c r="B8607" s="6">
        <v>113.64650465547261</v>
      </c>
      <c r="C8607" s="6">
        <v>15.032996432625744</v>
      </c>
      <c r="F8607"/>
    </row>
    <row r="8608" spans="1:6" x14ac:dyDescent="0.4">
      <c r="A8608" s="4">
        <v>8592</v>
      </c>
      <c r="B8608" s="6">
        <v>102.97730464736199</v>
      </c>
      <c r="C8608" s="6">
        <v>4.7821417406291777</v>
      </c>
      <c r="F8608"/>
    </row>
    <row r="8609" spans="1:6" x14ac:dyDescent="0.4">
      <c r="A8609" s="4">
        <v>8593</v>
      </c>
      <c r="B8609" s="6">
        <v>93.887605535444536</v>
      </c>
      <c r="C8609" s="6">
        <v>0</v>
      </c>
      <c r="F8609"/>
    </row>
    <row r="8610" spans="1:6" x14ac:dyDescent="0.4">
      <c r="A8610" s="4">
        <v>8594</v>
      </c>
      <c r="B8610" s="6">
        <v>118.77380990940705</v>
      </c>
      <c r="C8610" s="6">
        <v>19.959257171916171</v>
      </c>
      <c r="F8610"/>
    </row>
    <row r="8611" spans="1:6" x14ac:dyDescent="0.4">
      <c r="A8611" s="4">
        <v>8595</v>
      </c>
      <c r="B8611" s="6">
        <v>118.79865482207398</v>
      </c>
      <c r="C8611" s="6">
        <v>19.983127901623227</v>
      </c>
      <c r="F8611"/>
    </row>
    <row r="8612" spans="1:6" x14ac:dyDescent="0.4">
      <c r="A8612" s="4">
        <v>8596</v>
      </c>
      <c r="B8612" s="6">
        <v>74.93064540270467</v>
      </c>
      <c r="C8612" s="6">
        <v>0</v>
      </c>
      <c r="F8612"/>
    </row>
    <row r="8613" spans="1:6" x14ac:dyDescent="0.4">
      <c r="A8613" s="4">
        <v>8597</v>
      </c>
      <c r="B8613" s="6">
        <v>119.75956376623094</v>
      </c>
      <c r="C8613" s="6">
        <v>20.906359067156238</v>
      </c>
      <c r="F8613"/>
    </row>
    <row r="8614" spans="1:6" x14ac:dyDescent="0.4">
      <c r="A8614" s="4">
        <v>8598</v>
      </c>
      <c r="B8614" s="6">
        <v>151.24718738183211</v>
      </c>
      <c r="C8614" s="6">
        <v>51.159335301029131</v>
      </c>
      <c r="F8614"/>
    </row>
    <row r="8615" spans="1:6" x14ac:dyDescent="0.4">
      <c r="A8615" s="4">
        <v>8599</v>
      </c>
      <c r="B8615" s="6">
        <v>87.306769813955924</v>
      </c>
      <c r="C8615" s="6">
        <v>0</v>
      </c>
      <c r="F8615"/>
    </row>
    <row r="8616" spans="1:6" x14ac:dyDescent="0.4">
      <c r="A8616" s="4">
        <v>8600</v>
      </c>
      <c r="B8616" s="6">
        <v>129.3351096845368</v>
      </c>
      <c r="C8616" s="6">
        <v>30.106442459582645</v>
      </c>
      <c r="F8616"/>
    </row>
    <row r="8617" spans="1:6" x14ac:dyDescent="0.4">
      <c r="A8617" s="4">
        <v>8601</v>
      </c>
      <c r="B8617" s="6">
        <v>146.58345048327675</v>
      </c>
      <c r="C8617" s="6">
        <v>46.678466141912132</v>
      </c>
      <c r="F8617"/>
    </row>
    <row r="8618" spans="1:6" x14ac:dyDescent="0.4">
      <c r="A8618" s="4">
        <v>8602</v>
      </c>
      <c r="B8618" s="6">
        <v>78.184861266895567</v>
      </c>
      <c r="C8618" s="6">
        <v>0</v>
      </c>
      <c r="F8618"/>
    </row>
    <row r="8619" spans="1:6" x14ac:dyDescent="0.4">
      <c r="A8619" s="4">
        <v>8603</v>
      </c>
      <c r="B8619" s="6">
        <v>78.270852181575634</v>
      </c>
      <c r="C8619" s="6">
        <v>0</v>
      </c>
      <c r="F8619"/>
    </row>
    <row r="8620" spans="1:6" x14ac:dyDescent="0.4">
      <c r="A8620" s="4">
        <v>8604</v>
      </c>
      <c r="B8620" s="6">
        <v>101.54518147817195</v>
      </c>
      <c r="C8620" s="6">
        <v>3.4061729241060363</v>
      </c>
      <c r="F8620"/>
    </row>
    <row r="8621" spans="1:6" x14ac:dyDescent="0.4">
      <c r="A8621" s="4">
        <v>8605</v>
      </c>
      <c r="B8621" s="6">
        <v>92.262809142049761</v>
      </c>
      <c r="C8621" s="6">
        <v>0</v>
      </c>
      <c r="F8621"/>
    </row>
    <row r="8622" spans="1:6" x14ac:dyDescent="0.4">
      <c r="A8622" s="4">
        <v>8606</v>
      </c>
      <c r="B8622" s="6">
        <v>119.29901433274071</v>
      </c>
      <c r="C8622" s="6">
        <v>20.463868035251242</v>
      </c>
      <c r="F8622"/>
    </row>
    <row r="8623" spans="1:6" x14ac:dyDescent="0.4">
      <c r="A8623" s="4">
        <v>8607</v>
      </c>
      <c r="B8623" s="6">
        <v>97.21554709696079</v>
      </c>
      <c r="C8623" s="6">
        <v>0</v>
      </c>
      <c r="F8623"/>
    </row>
    <row r="8624" spans="1:6" x14ac:dyDescent="0.4">
      <c r="A8624" s="4">
        <v>8608</v>
      </c>
      <c r="B8624" s="6">
        <v>107.38346571388529</v>
      </c>
      <c r="C8624" s="6">
        <v>9.0155347605488974</v>
      </c>
      <c r="F8624"/>
    </row>
    <row r="8625" spans="1:6" x14ac:dyDescent="0.4">
      <c r="A8625" s="4">
        <v>8609</v>
      </c>
      <c r="B8625" s="6">
        <v>91.422439353697698</v>
      </c>
      <c r="C8625" s="6">
        <v>0</v>
      </c>
      <c r="F8625"/>
    </row>
    <row r="8626" spans="1:6" x14ac:dyDescent="0.4">
      <c r="A8626" s="4">
        <v>8610</v>
      </c>
      <c r="B8626" s="6">
        <v>194.49932827862773</v>
      </c>
      <c r="C8626" s="6">
        <v>92.715535495398655</v>
      </c>
      <c r="F8626"/>
    </row>
    <row r="8627" spans="1:6" x14ac:dyDescent="0.4">
      <c r="A8627" s="4">
        <v>8611</v>
      </c>
      <c r="B8627" s="6">
        <v>67.71958551611624</v>
      </c>
      <c r="C8627" s="6">
        <v>0</v>
      </c>
      <c r="F8627"/>
    </row>
    <row r="8628" spans="1:6" x14ac:dyDescent="0.4">
      <c r="A8628" s="4">
        <v>8612</v>
      </c>
      <c r="B8628" s="6">
        <v>68.002202650107165</v>
      </c>
      <c r="C8628" s="6">
        <v>0</v>
      </c>
      <c r="F8628"/>
    </row>
    <row r="8629" spans="1:6" x14ac:dyDescent="0.4">
      <c r="A8629" s="4">
        <v>8613</v>
      </c>
      <c r="B8629" s="6">
        <v>119.07770167739599</v>
      </c>
      <c r="C8629" s="6">
        <v>20.251233173245279</v>
      </c>
      <c r="F8629"/>
    </row>
    <row r="8630" spans="1:6" x14ac:dyDescent="0.4">
      <c r="A8630" s="4">
        <v>8614</v>
      </c>
      <c r="B8630" s="6">
        <v>93.964561655450524</v>
      </c>
      <c r="C8630" s="6">
        <v>0</v>
      </c>
      <c r="F8630"/>
    </row>
    <row r="8631" spans="1:6" x14ac:dyDescent="0.4">
      <c r="A8631" s="4">
        <v>8615</v>
      </c>
      <c r="B8631" s="6">
        <v>74.774639073796322</v>
      </c>
      <c r="C8631" s="6">
        <v>0</v>
      </c>
      <c r="F8631"/>
    </row>
    <row r="8632" spans="1:6" x14ac:dyDescent="0.4">
      <c r="A8632" s="4">
        <v>8616</v>
      </c>
      <c r="B8632" s="6">
        <v>101.8668935296422</v>
      </c>
      <c r="C8632" s="6">
        <v>3.7152704656066744</v>
      </c>
      <c r="F8632"/>
    </row>
    <row r="8633" spans="1:6" x14ac:dyDescent="0.4">
      <c r="A8633" s="4">
        <v>8617</v>
      </c>
      <c r="B8633" s="6">
        <v>99.881286980058974</v>
      </c>
      <c r="C8633" s="6">
        <v>1.8075206624554292</v>
      </c>
      <c r="F8633"/>
    </row>
    <row r="8634" spans="1:6" x14ac:dyDescent="0.4">
      <c r="A8634" s="4">
        <v>8618</v>
      </c>
      <c r="B8634" s="6">
        <v>89.478781232931965</v>
      </c>
      <c r="C8634" s="6">
        <v>0</v>
      </c>
      <c r="F8634"/>
    </row>
    <row r="8635" spans="1:6" x14ac:dyDescent="0.4">
      <c r="A8635" s="4">
        <v>8619</v>
      </c>
      <c r="B8635" s="6">
        <v>137.35123953696339</v>
      </c>
      <c r="C8635" s="6">
        <v>37.808255364667779</v>
      </c>
      <c r="F8635"/>
    </row>
    <row r="8636" spans="1:6" x14ac:dyDescent="0.4">
      <c r="A8636" s="4">
        <v>8620</v>
      </c>
      <c r="B8636" s="6">
        <v>111.00659359434893</v>
      </c>
      <c r="C8636" s="6">
        <v>12.496597764796705</v>
      </c>
      <c r="F8636"/>
    </row>
    <row r="8637" spans="1:6" x14ac:dyDescent="0.4">
      <c r="A8637" s="4">
        <v>8621</v>
      </c>
      <c r="B8637" s="6">
        <v>111.52662249365856</v>
      </c>
      <c r="C8637" s="6">
        <v>12.996236039307412</v>
      </c>
      <c r="F8637"/>
    </row>
    <row r="8638" spans="1:6" x14ac:dyDescent="0.4">
      <c r="A8638" s="4">
        <v>8622</v>
      </c>
      <c r="B8638" s="6">
        <v>124.33451983561132</v>
      </c>
      <c r="C8638" s="6">
        <v>25.301928543202727</v>
      </c>
      <c r="F8638"/>
    </row>
    <row r="8639" spans="1:6" x14ac:dyDescent="0.4">
      <c r="A8639" s="4">
        <v>8623</v>
      </c>
      <c r="B8639" s="6">
        <v>71.72776200130815</v>
      </c>
      <c r="C8639" s="6">
        <v>0</v>
      </c>
      <c r="F8639"/>
    </row>
    <row r="8640" spans="1:6" x14ac:dyDescent="0.4">
      <c r="A8640" s="4">
        <v>8624</v>
      </c>
      <c r="B8640" s="6">
        <v>96.56025777435525</v>
      </c>
      <c r="C8640" s="6">
        <v>0</v>
      </c>
      <c r="F8640"/>
    </row>
    <row r="8641" spans="1:6" x14ac:dyDescent="0.4">
      <c r="A8641" s="4">
        <v>8625</v>
      </c>
      <c r="B8641" s="6">
        <v>129.58806030663973</v>
      </c>
      <c r="C8641" s="6">
        <v>30.349474745926152</v>
      </c>
      <c r="F8641"/>
    </row>
    <row r="8642" spans="1:6" x14ac:dyDescent="0.4">
      <c r="A8642" s="4">
        <v>8626</v>
      </c>
      <c r="B8642" s="6">
        <v>74.89894612303803</v>
      </c>
      <c r="C8642" s="6">
        <v>0</v>
      </c>
      <c r="F8642"/>
    </row>
    <row r="8643" spans="1:6" x14ac:dyDescent="0.4">
      <c r="A8643" s="4">
        <v>8627</v>
      </c>
      <c r="B8643" s="6">
        <v>85.167523930160229</v>
      </c>
      <c r="C8643" s="6">
        <v>0</v>
      </c>
      <c r="F8643"/>
    </row>
    <row r="8644" spans="1:6" x14ac:dyDescent="0.4">
      <c r="A8644" s="4">
        <v>8628</v>
      </c>
      <c r="B8644" s="6">
        <v>96.97168043278046</v>
      </c>
      <c r="C8644" s="6">
        <v>0</v>
      </c>
      <c r="F8644"/>
    </row>
    <row r="8645" spans="1:6" x14ac:dyDescent="0.4">
      <c r="A8645" s="4">
        <v>8629</v>
      </c>
      <c r="B8645" s="6">
        <v>104.20480904127886</v>
      </c>
      <c r="C8645" s="6">
        <v>5.9615149988175835</v>
      </c>
      <c r="F8645"/>
    </row>
    <row r="8646" spans="1:6" x14ac:dyDescent="0.4">
      <c r="A8646" s="4">
        <v>8630</v>
      </c>
      <c r="B8646" s="6">
        <v>120.15415985278477</v>
      </c>
      <c r="C8646" s="6">
        <v>21.285482819847996</v>
      </c>
      <c r="F8646"/>
    </row>
    <row r="8647" spans="1:6" x14ac:dyDescent="0.4">
      <c r="A8647" s="4">
        <v>8631</v>
      </c>
      <c r="B8647" s="6">
        <v>113.78987217981036</v>
      </c>
      <c r="C8647" s="6">
        <v>15.170742435926865</v>
      </c>
      <c r="F8647"/>
    </row>
    <row r="8648" spans="1:6" x14ac:dyDescent="0.4">
      <c r="A8648" s="4">
        <v>8632</v>
      </c>
      <c r="B8648" s="6">
        <v>78.586498456603692</v>
      </c>
      <c r="C8648" s="6">
        <v>0</v>
      </c>
      <c r="F8648"/>
    </row>
    <row r="8649" spans="1:6" x14ac:dyDescent="0.4">
      <c r="A8649" s="4">
        <v>8633</v>
      </c>
      <c r="B8649" s="6">
        <v>77.98634245050458</v>
      </c>
      <c r="C8649" s="6">
        <v>0</v>
      </c>
      <c r="F8649"/>
    </row>
    <row r="8650" spans="1:6" x14ac:dyDescent="0.4">
      <c r="A8650" s="4">
        <v>8634</v>
      </c>
      <c r="B8650" s="6">
        <v>89.870060648707479</v>
      </c>
      <c r="C8650" s="6">
        <v>0</v>
      </c>
      <c r="F8650"/>
    </row>
    <row r="8651" spans="1:6" x14ac:dyDescent="0.4">
      <c r="A8651" s="4">
        <v>8635</v>
      </c>
      <c r="B8651" s="6">
        <v>94.939460665177918</v>
      </c>
      <c r="C8651" s="6">
        <v>0</v>
      </c>
      <c r="F8651"/>
    </row>
    <row r="8652" spans="1:6" x14ac:dyDescent="0.4">
      <c r="A8652" s="4">
        <v>8636</v>
      </c>
      <c r="B8652" s="6">
        <v>100.69304103145267</v>
      </c>
      <c r="C8652" s="6">
        <v>2.5874453822236001</v>
      </c>
      <c r="F8652"/>
    </row>
    <row r="8653" spans="1:6" x14ac:dyDescent="0.4">
      <c r="A8653" s="4">
        <v>8637</v>
      </c>
      <c r="B8653" s="6">
        <v>85.333740688449993</v>
      </c>
      <c r="C8653" s="6">
        <v>0</v>
      </c>
      <c r="F8653"/>
    </row>
    <row r="8654" spans="1:6" x14ac:dyDescent="0.4">
      <c r="A8654" s="4">
        <v>8638</v>
      </c>
      <c r="B8654" s="6">
        <v>94.811127832428184</v>
      </c>
      <c r="C8654" s="6">
        <v>0</v>
      </c>
      <c r="F8654"/>
    </row>
    <row r="8655" spans="1:6" x14ac:dyDescent="0.4">
      <c r="A8655" s="4">
        <v>8639</v>
      </c>
      <c r="B8655" s="6">
        <v>63.085323418109397</v>
      </c>
      <c r="C8655" s="6">
        <v>0</v>
      </c>
      <c r="F8655"/>
    </row>
    <row r="8656" spans="1:6" x14ac:dyDescent="0.4">
      <c r="A8656" s="4">
        <v>8640</v>
      </c>
      <c r="B8656" s="6">
        <v>84.80601778043247</v>
      </c>
      <c r="C8656" s="6">
        <v>0</v>
      </c>
      <c r="F8656"/>
    </row>
    <row r="8657" spans="1:6" x14ac:dyDescent="0.4">
      <c r="A8657" s="4">
        <v>8641</v>
      </c>
      <c r="B8657" s="6">
        <v>147.39733516595959</v>
      </c>
      <c r="C8657" s="6">
        <v>47.460437949721644</v>
      </c>
      <c r="F8657"/>
    </row>
    <row r="8658" spans="1:6" x14ac:dyDescent="0.4">
      <c r="A8658" s="4">
        <v>8642</v>
      </c>
      <c r="B8658" s="6">
        <v>91.449741617042207</v>
      </c>
      <c r="C8658" s="6">
        <v>0</v>
      </c>
      <c r="F8658"/>
    </row>
    <row r="8659" spans="1:6" x14ac:dyDescent="0.4">
      <c r="A8659" s="4">
        <v>8643</v>
      </c>
      <c r="B8659" s="6">
        <v>116.03748020784894</v>
      </c>
      <c r="C8659" s="6">
        <v>17.330220492620317</v>
      </c>
      <c r="F8659"/>
    </row>
    <row r="8660" spans="1:6" x14ac:dyDescent="0.4">
      <c r="A8660" s="4">
        <v>8644</v>
      </c>
      <c r="B8660" s="6">
        <v>81.346126925439819</v>
      </c>
      <c r="C8660" s="6">
        <v>0</v>
      </c>
      <c r="F8660"/>
    </row>
    <row r="8661" spans="1:6" x14ac:dyDescent="0.4">
      <c r="A8661" s="4">
        <v>8645</v>
      </c>
      <c r="B8661" s="6">
        <v>119.49396112651496</v>
      </c>
      <c r="C8661" s="6">
        <v>20.651170855906145</v>
      </c>
      <c r="F8661"/>
    </row>
    <row r="8662" spans="1:6" x14ac:dyDescent="0.4">
      <c r="A8662" s="4">
        <v>8646</v>
      </c>
      <c r="B8662" s="6">
        <v>170.97276409756154</v>
      </c>
      <c r="C8662" s="6">
        <v>70.111461090690938</v>
      </c>
      <c r="F8662"/>
    </row>
    <row r="8663" spans="1:6" x14ac:dyDescent="0.4">
      <c r="A8663" s="4">
        <v>8647</v>
      </c>
      <c r="B8663" s="6">
        <v>117.8936604800076</v>
      </c>
      <c r="C8663" s="6">
        <v>19.113618895273234</v>
      </c>
      <c r="F8663"/>
    </row>
    <row r="8664" spans="1:6" x14ac:dyDescent="0.4">
      <c r="A8664" s="4">
        <v>8648</v>
      </c>
      <c r="B8664" s="6">
        <v>107.37563034884926</v>
      </c>
      <c r="C8664" s="6">
        <v>9.0080066245703776</v>
      </c>
      <c r="F8664"/>
    </row>
    <row r="8665" spans="1:6" x14ac:dyDescent="0.4">
      <c r="A8665" s="4">
        <v>8649</v>
      </c>
      <c r="B8665" s="6">
        <v>108.90225294314462</v>
      </c>
      <c r="C8665" s="6">
        <v>10.474769490740682</v>
      </c>
      <c r="F8665"/>
    </row>
    <row r="8666" spans="1:6" x14ac:dyDescent="0.4">
      <c r="A8666" s="4">
        <v>8650</v>
      </c>
      <c r="B8666" s="6">
        <v>89.273826751067162</v>
      </c>
      <c r="C8666" s="6">
        <v>0</v>
      </c>
      <c r="F8666"/>
    </row>
    <row r="8667" spans="1:6" x14ac:dyDescent="0.4">
      <c r="A8667" s="4">
        <v>8651</v>
      </c>
      <c r="B8667" s="6">
        <v>115.14933188826994</v>
      </c>
      <c r="C8667" s="6">
        <v>16.476896966767928</v>
      </c>
      <c r="F8667"/>
    </row>
    <row r="8668" spans="1:6" x14ac:dyDescent="0.4">
      <c r="A8668" s="4">
        <v>8652</v>
      </c>
      <c r="B8668" s="6">
        <v>78.815145967965321</v>
      </c>
      <c r="C8668" s="6">
        <v>0</v>
      </c>
      <c r="F8668"/>
    </row>
    <row r="8669" spans="1:6" x14ac:dyDescent="0.4">
      <c r="A8669" s="4">
        <v>8653</v>
      </c>
      <c r="B8669" s="6">
        <v>85.843927702813389</v>
      </c>
      <c r="C8669" s="6">
        <v>0</v>
      </c>
      <c r="F8669"/>
    </row>
    <row r="8670" spans="1:6" x14ac:dyDescent="0.4">
      <c r="A8670" s="4">
        <v>8654</v>
      </c>
      <c r="B8670" s="6">
        <v>125.20777111704706</v>
      </c>
      <c r="C8670" s="6">
        <v>26.140939152132422</v>
      </c>
      <c r="F8670"/>
    </row>
    <row r="8671" spans="1:6" x14ac:dyDescent="0.4">
      <c r="A8671" s="4">
        <v>8655</v>
      </c>
      <c r="B8671" s="6">
        <v>113.90618393524478</v>
      </c>
      <c r="C8671" s="6">
        <v>15.282493542197528</v>
      </c>
      <c r="F8671"/>
    </row>
    <row r="8672" spans="1:6" x14ac:dyDescent="0.4">
      <c r="A8672" s="4">
        <v>8656</v>
      </c>
      <c r="B8672" s="6">
        <v>132.62279132518879</v>
      </c>
      <c r="C8672" s="6">
        <v>33.265212259216057</v>
      </c>
      <c r="F8672"/>
    </row>
    <row r="8673" spans="1:6" x14ac:dyDescent="0.4">
      <c r="A8673" s="4">
        <v>8657</v>
      </c>
      <c r="B8673" s="6">
        <v>98.462418542592019</v>
      </c>
      <c r="C8673" s="6">
        <v>0.44428685219062047</v>
      </c>
      <c r="F8673"/>
    </row>
    <row r="8674" spans="1:6" x14ac:dyDescent="0.4">
      <c r="A8674" s="4">
        <v>8658</v>
      </c>
      <c r="B8674" s="6">
        <v>112.43633357828477</v>
      </c>
      <c r="C8674" s="6">
        <v>13.870276842096079</v>
      </c>
      <c r="F8674"/>
    </row>
    <row r="8675" spans="1:6" x14ac:dyDescent="0.4">
      <c r="A8675" s="4">
        <v>8659</v>
      </c>
      <c r="B8675" s="6">
        <v>75.891195679849716</v>
      </c>
      <c r="C8675" s="6">
        <v>0</v>
      </c>
      <c r="F8675"/>
    </row>
    <row r="8676" spans="1:6" x14ac:dyDescent="0.4">
      <c r="A8676" s="4">
        <v>8660</v>
      </c>
      <c r="B8676" s="6">
        <v>104.48439713234978</v>
      </c>
      <c r="C8676" s="6">
        <v>6.2301402840312816</v>
      </c>
      <c r="F8676"/>
    </row>
    <row r="8677" spans="1:6" x14ac:dyDescent="0.4">
      <c r="A8677" s="4">
        <v>8661</v>
      </c>
      <c r="B8677" s="6">
        <v>92.834281010389716</v>
      </c>
      <c r="C8677" s="6">
        <v>0</v>
      </c>
      <c r="F8677"/>
    </row>
    <row r="8678" spans="1:6" x14ac:dyDescent="0.4">
      <c r="A8678" s="4">
        <v>8662</v>
      </c>
      <c r="B8678" s="6">
        <v>69.63632674697763</v>
      </c>
      <c r="C8678" s="6">
        <v>0</v>
      </c>
      <c r="F8678"/>
    </row>
    <row r="8679" spans="1:6" x14ac:dyDescent="0.4">
      <c r="A8679" s="4">
        <v>8663</v>
      </c>
      <c r="B8679" s="6">
        <v>146.05200616788667</v>
      </c>
      <c r="C8679" s="6">
        <v>46.167860056187813</v>
      </c>
      <c r="F8679"/>
    </row>
    <row r="8680" spans="1:6" x14ac:dyDescent="0.4">
      <c r="A8680" s="4">
        <v>8664</v>
      </c>
      <c r="B8680" s="6">
        <v>117.47360032009678</v>
      </c>
      <c r="C8680" s="6">
        <v>18.710029529822286</v>
      </c>
      <c r="F8680"/>
    </row>
    <row r="8681" spans="1:6" x14ac:dyDescent="0.4">
      <c r="A8681" s="4">
        <v>8665</v>
      </c>
      <c r="B8681" s="6">
        <v>76.126237540975026</v>
      </c>
      <c r="C8681" s="6">
        <v>0</v>
      </c>
      <c r="F8681"/>
    </row>
    <row r="8682" spans="1:6" x14ac:dyDescent="0.4">
      <c r="A8682" s="4">
        <v>8666</v>
      </c>
      <c r="B8682" s="6">
        <v>82.218638664794213</v>
      </c>
      <c r="C8682" s="6">
        <v>0</v>
      </c>
      <c r="F8682"/>
    </row>
    <row r="8683" spans="1:6" x14ac:dyDescent="0.4">
      <c r="A8683" s="4">
        <v>8667</v>
      </c>
      <c r="B8683" s="6">
        <v>111.26134779713533</v>
      </c>
      <c r="C8683" s="6">
        <v>12.74136291241355</v>
      </c>
      <c r="F8683"/>
    </row>
    <row r="8684" spans="1:6" x14ac:dyDescent="0.4">
      <c r="A8684" s="4">
        <v>8668</v>
      </c>
      <c r="B8684" s="6">
        <v>70.50170294638373</v>
      </c>
      <c r="C8684" s="6">
        <v>0</v>
      </c>
      <c r="F8684"/>
    </row>
    <row r="8685" spans="1:6" x14ac:dyDescent="0.4">
      <c r="A8685" s="4">
        <v>8669</v>
      </c>
      <c r="B8685" s="6">
        <v>132.02472051101776</v>
      </c>
      <c r="C8685" s="6">
        <v>32.690592137095301</v>
      </c>
      <c r="F8685"/>
    </row>
    <row r="8686" spans="1:6" x14ac:dyDescent="0.4">
      <c r="A8686" s="4">
        <v>8670</v>
      </c>
      <c r="B8686" s="6">
        <v>92.245079611431237</v>
      </c>
      <c r="C8686" s="6">
        <v>0</v>
      </c>
      <c r="F8686"/>
    </row>
    <row r="8687" spans="1:6" x14ac:dyDescent="0.4">
      <c r="A8687" s="4">
        <v>8671</v>
      </c>
      <c r="B8687" s="6">
        <v>62.699369137037074</v>
      </c>
      <c r="C8687" s="6">
        <v>0</v>
      </c>
      <c r="F8687"/>
    </row>
    <row r="8688" spans="1:6" x14ac:dyDescent="0.4">
      <c r="A8688" s="4">
        <v>8672</v>
      </c>
      <c r="B8688" s="6">
        <v>135.28328049025043</v>
      </c>
      <c r="C8688" s="6">
        <v>35.821382151986469</v>
      </c>
      <c r="F8688"/>
    </row>
    <row r="8689" spans="1:6" x14ac:dyDescent="0.4">
      <c r="A8689" s="4">
        <v>8673</v>
      </c>
      <c r="B8689" s="6">
        <v>115.58819695375277</v>
      </c>
      <c r="C8689" s="6">
        <v>16.898553886896725</v>
      </c>
      <c r="F8689"/>
    </row>
    <row r="8690" spans="1:6" x14ac:dyDescent="0.4">
      <c r="A8690" s="4">
        <v>8674</v>
      </c>
      <c r="B8690" s="6">
        <v>132.11726303935745</v>
      </c>
      <c r="C8690" s="6">
        <v>32.779506020996536</v>
      </c>
      <c r="F8690"/>
    </row>
    <row r="8691" spans="1:6" x14ac:dyDescent="0.4">
      <c r="A8691" s="4">
        <v>8675</v>
      </c>
      <c r="B8691" s="6">
        <v>121.74762760178966</v>
      </c>
      <c r="C8691" s="6">
        <v>22.816469804721716</v>
      </c>
      <c r="F8691"/>
    </row>
    <row r="8692" spans="1:6" x14ac:dyDescent="0.4">
      <c r="A8692" s="4">
        <v>8676</v>
      </c>
      <c r="B8692" s="6">
        <v>89.568681007213087</v>
      </c>
      <c r="C8692" s="6">
        <v>0</v>
      </c>
      <c r="F8692"/>
    </row>
    <row r="8693" spans="1:6" x14ac:dyDescent="0.4">
      <c r="A8693" s="4">
        <v>8677</v>
      </c>
      <c r="B8693" s="6">
        <v>90.169067345469287</v>
      </c>
      <c r="C8693" s="6">
        <v>0</v>
      </c>
      <c r="F8693"/>
    </row>
    <row r="8694" spans="1:6" x14ac:dyDescent="0.4">
      <c r="A8694" s="4">
        <v>8678</v>
      </c>
      <c r="B8694" s="6">
        <v>144.00256178510099</v>
      </c>
      <c r="C8694" s="6">
        <v>44.198775537077282</v>
      </c>
      <c r="F8694"/>
    </row>
    <row r="8695" spans="1:6" x14ac:dyDescent="0.4">
      <c r="A8695" s="4">
        <v>8679</v>
      </c>
      <c r="B8695" s="6">
        <v>70.237533938557945</v>
      </c>
      <c r="C8695" s="6">
        <v>0</v>
      </c>
      <c r="F8695"/>
    </row>
    <row r="8696" spans="1:6" x14ac:dyDescent="0.4">
      <c r="A8696" s="4">
        <v>8680</v>
      </c>
      <c r="B8696" s="6">
        <v>85.696136758223133</v>
      </c>
      <c r="C8696" s="6">
        <v>0</v>
      </c>
      <c r="F8696"/>
    </row>
    <row r="8697" spans="1:6" x14ac:dyDescent="0.4">
      <c r="A8697" s="4">
        <v>8681</v>
      </c>
      <c r="B8697" s="6">
        <v>90.424532722513305</v>
      </c>
      <c r="C8697" s="6">
        <v>0</v>
      </c>
      <c r="F8697"/>
    </row>
    <row r="8698" spans="1:6" x14ac:dyDescent="0.4">
      <c r="A8698" s="4">
        <v>8682</v>
      </c>
      <c r="B8698" s="6">
        <v>98.574807150140501</v>
      </c>
      <c r="C8698" s="6">
        <v>0.55226863940423698</v>
      </c>
      <c r="F8698"/>
    </row>
    <row r="8699" spans="1:6" x14ac:dyDescent="0.4">
      <c r="A8699" s="4">
        <v>8683</v>
      </c>
      <c r="B8699" s="6">
        <v>101.29112206054278</v>
      </c>
      <c r="C8699" s="6">
        <v>3.1620753187307318</v>
      </c>
      <c r="F8699"/>
    </row>
    <row r="8700" spans="1:6" x14ac:dyDescent="0.4">
      <c r="A8700" s="4">
        <v>8684</v>
      </c>
      <c r="B8700" s="6">
        <v>217.714161437027</v>
      </c>
      <c r="C8700" s="6">
        <v>115.02010202567185</v>
      </c>
      <c r="F8700"/>
    </row>
    <row r="8701" spans="1:6" x14ac:dyDescent="0.4">
      <c r="A8701" s="4">
        <v>8685</v>
      </c>
      <c r="B8701" s="6">
        <v>100.5197456313263</v>
      </c>
      <c r="C8701" s="6">
        <v>2.420944991928514</v>
      </c>
      <c r="F8701"/>
    </row>
    <row r="8702" spans="1:6" x14ac:dyDescent="0.4">
      <c r="A8702" s="4">
        <v>8686</v>
      </c>
      <c r="B8702" s="6">
        <v>119.66922087193279</v>
      </c>
      <c r="C8702" s="6">
        <v>20.819558568412123</v>
      </c>
      <c r="F8702"/>
    </row>
    <row r="8703" spans="1:6" x14ac:dyDescent="0.4">
      <c r="A8703" s="4">
        <v>8687</v>
      </c>
      <c r="B8703" s="6">
        <v>67.95472991597336</v>
      </c>
      <c r="C8703" s="6">
        <v>0</v>
      </c>
      <c r="F8703"/>
    </row>
    <row r="8704" spans="1:6" x14ac:dyDescent="0.4">
      <c r="A8704" s="4">
        <v>8688</v>
      </c>
      <c r="B8704" s="6">
        <v>79.933364175756722</v>
      </c>
      <c r="C8704" s="6">
        <v>0</v>
      </c>
      <c r="F8704"/>
    </row>
    <row r="8705" spans="1:6" x14ac:dyDescent="0.4">
      <c r="A8705" s="4">
        <v>8689</v>
      </c>
      <c r="B8705" s="6">
        <v>132.37046113123952</v>
      </c>
      <c r="C8705" s="6">
        <v>33.022776073690345</v>
      </c>
      <c r="F8705"/>
    </row>
    <row r="8706" spans="1:6" x14ac:dyDescent="0.4">
      <c r="A8706" s="4">
        <v>8690</v>
      </c>
      <c r="B8706" s="6">
        <v>60.416329981798022</v>
      </c>
      <c r="C8706" s="6">
        <v>0</v>
      </c>
      <c r="F8706"/>
    </row>
    <row r="8707" spans="1:6" x14ac:dyDescent="0.4">
      <c r="A8707" s="4">
        <v>8691</v>
      </c>
      <c r="B8707" s="6">
        <v>130.63947862333274</v>
      </c>
      <c r="C8707" s="6">
        <v>31.359666360736099</v>
      </c>
      <c r="F8707"/>
    </row>
    <row r="8708" spans="1:6" x14ac:dyDescent="0.4">
      <c r="A8708" s="4">
        <v>8692</v>
      </c>
      <c r="B8708" s="6">
        <v>64.386382066375106</v>
      </c>
      <c r="C8708" s="6">
        <v>0</v>
      </c>
      <c r="F8708"/>
    </row>
    <row r="8709" spans="1:6" x14ac:dyDescent="0.4">
      <c r="A8709" s="4">
        <v>8693</v>
      </c>
      <c r="B8709" s="6">
        <v>145.04492825625249</v>
      </c>
      <c r="C8709" s="6">
        <v>45.200270234286108</v>
      </c>
      <c r="F8709"/>
    </row>
    <row r="8710" spans="1:6" x14ac:dyDescent="0.4">
      <c r="A8710" s="4">
        <v>8694</v>
      </c>
      <c r="B8710" s="6">
        <v>91.218698132111086</v>
      </c>
      <c r="C8710" s="6">
        <v>0</v>
      </c>
      <c r="F8710"/>
    </row>
    <row r="8711" spans="1:6" x14ac:dyDescent="0.4">
      <c r="A8711" s="4">
        <v>8695</v>
      </c>
      <c r="B8711" s="6">
        <v>81.801284526639336</v>
      </c>
      <c r="C8711" s="6">
        <v>0</v>
      </c>
      <c r="F8711"/>
    </row>
    <row r="8712" spans="1:6" x14ac:dyDescent="0.4">
      <c r="A8712" s="4">
        <v>8696</v>
      </c>
      <c r="B8712" s="6">
        <v>105.94882301563126</v>
      </c>
      <c r="C8712" s="6">
        <v>7.6371452071094392</v>
      </c>
      <c r="F8712"/>
    </row>
    <row r="8713" spans="1:6" x14ac:dyDescent="0.4">
      <c r="A8713" s="4">
        <v>8697</v>
      </c>
      <c r="B8713" s="6">
        <v>142.03926849591181</v>
      </c>
      <c r="C8713" s="6">
        <v>42.312464078865688</v>
      </c>
      <c r="F8713"/>
    </row>
    <row r="8714" spans="1:6" x14ac:dyDescent="0.4">
      <c r="A8714" s="4">
        <v>8698</v>
      </c>
      <c r="B8714" s="6">
        <v>114.54676179872006</v>
      </c>
      <c r="C8714" s="6">
        <v>15.897953988379328</v>
      </c>
      <c r="F8714"/>
    </row>
    <row r="8715" spans="1:6" x14ac:dyDescent="0.4">
      <c r="A8715" s="4">
        <v>8699</v>
      </c>
      <c r="B8715" s="6">
        <v>76.827247903713499</v>
      </c>
      <c r="C8715" s="6">
        <v>0</v>
      </c>
      <c r="F8715"/>
    </row>
    <row r="8716" spans="1:6" x14ac:dyDescent="0.4">
      <c r="A8716" s="4">
        <v>8700</v>
      </c>
      <c r="B8716" s="6">
        <v>127.27214263845825</v>
      </c>
      <c r="C8716" s="6">
        <v>28.124365508391108</v>
      </c>
      <c r="F8716"/>
    </row>
    <row r="8717" spans="1:6" x14ac:dyDescent="0.4">
      <c r="A8717" s="4">
        <v>8701</v>
      </c>
      <c r="B8717" s="6">
        <v>93.460055445305628</v>
      </c>
      <c r="C8717" s="6">
        <v>0</v>
      </c>
      <c r="F8717"/>
    </row>
    <row r="8718" spans="1:6" x14ac:dyDescent="0.4">
      <c r="A8718" s="4">
        <v>8702</v>
      </c>
      <c r="B8718" s="6">
        <v>64.220525045705841</v>
      </c>
      <c r="C8718" s="6">
        <v>0</v>
      </c>
      <c r="F8718"/>
    </row>
    <row r="8719" spans="1:6" x14ac:dyDescent="0.4">
      <c r="A8719" s="4">
        <v>8703</v>
      </c>
      <c r="B8719" s="6">
        <v>96.356834142582187</v>
      </c>
      <c r="C8719" s="6">
        <v>0</v>
      </c>
      <c r="F8719"/>
    </row>
    <row r="8720" spans="1:6" x14ac:dyDescent="0.4">
      <c r="A8720" s="4">
        <v>8704</v>
      </c>
      <c r="B8720" s="6">
        <v>107.59811541190068</v>
      </c>
      <c r="C8720" s="6">
        <v>9.2217679235193231</v>
      </c>
      <c r="F8720"/>
    </row>
    <row r="8721" spans="1:6" x14ac:dyDescent="0.4">
      <c r="A8721" s="4">
        <v>8705</v>
      </c>
      <c r="B8721" s="6">
        <v>71.296695508444216</v>
      </c>
      <c r="C8721" s="6">
        <v>0</v>
      </c>
      <c r="F8721"/>
    </row>
    <row r="8722" spans="1:6" x14ac:dyDescent="0.4">
      <c r="A8722" s="4">
        <v>8706</v>
      </c>
      <c r="B8722" s="6">
        <v>117.58006965607963</v>
      </c>
      <c r="C8722" s="6">
        <v>18.812324143428167</v>
      </c>
      <c r="F8722"/>
    </row>
    <row r="8723" spans="1:6" x14ac:dyDescent="0.4">
      <c r="A8723" s="4">
        <v>8707</v>
      </c>
      <c r="B8723" s="6">
        <v>125.68225500319745</v>
      </c>
      <c r="C8723" s="6">
        <v>26.596818258993675</v>
      </c>
      <c r="F8723"/>
    </row>
    <row r="8724" spans="1:6" x14ac:dyDescent="0.4">
      <c r="A8724" s="4">
        <v>8708</v>
      </c>
      <c r="B8724" s="6">
        <v>86.58227655091288</v>
      </c>
      <c r="C8724" s="6">
        <v>0</v>
      </c>
      <c r="F8724"/>
    </row>
    <row r="8725" spans="1:6" x14ac:dyDescent="0.4">
      <c r="A8725" s="4">
        <v>8709</v>
      </c>
      <c r="B8725" s="6">
        <v>98.979038438258343</v>
      </c>
      <c r="C8725" s="6">
        <v>0.9406497920027993</v>
      </c>
      <c r="F8725"/>
    </row>
    <row r="8726" spans="1:6" x14ac:dyDescent="0.4">
      <c r="A8726" s="4">
        <v>8710</v>
      </c>
      <c r="B8726" s="6">
        <v>119.30708899332375</v>
      </c>
      <c r="C8726" s="6">
        <v>20.471626083864159</v>
      </c>
      <c r="F8726"/>
    </row>
    <row r="8727" spans="1:6" x14ac:dyDescent="0.4">
      <c r="A8727" s="4">
        <v>8711</v>
      </c>
      <c r="B8727" s="6">
        <v>105.06236014704913</v>
      </c>
      <c r="C8727" s="6">
        <v>6.7854410447750562</v>
      </c>
      <c r="F8727"/>
    </row>
    <row r="8728" spans="1:6" x14ac:dyDescent="0.4">
      <c r="A8728" s="4">
        <v>8712</v>
      </c>
      <c r="B8728" s="6">
        <v>78.485409376990788</v>
      </c>
      <c r="C8728" s="6">
        <v>0</v>
      </c>
      <c r="F8728"/>
    </row>
    <row r="8729" spans="1:6" x14ac:dyDescent="0.4">
      <c r="A8729" s="4">
        <v>8713</v>
      </c>
      <c r="B8729" s="6">
        <v>83.184749451926834</v>
      </c>
      <c r="C8729" s="6">
        <v>0</v>
      </c>
      <c r="F8729"/>
    </row>
    <row r="8730" spans="1:6" x14ac:dyDescent="0.4">
      <c r="A8730" s="4">
        <v>8714</v>
      </c>
      <c r="B8730" s="6">
        <v>63.450077615903275</v>
      </c>
      <c r="C8730" s="6">
        <v>0</v>
      </c>
      <c r="F8730"/>
    </row>
    <row r="8731" spans="1:6" x14ac:dyDescent="0.4">
      <c r="A8731" s="4">
        <v>8715</v>
      </c>
      <c r="B8731" s="6">
        <v>102.26414394983729</v>
      </c>
      <c r="C8731" s="6">
        <v>4.096944474028942</v>
      </c>
      <c r="F8731"/>
    </row>
    <row r="8732" spans="1:6" x14ac:dyDescent="0.4">
      <c r="A8732" s="4">
        <v>8716</v>
      </c>
      <c r="B8732" s="6">
        <v>135.44261811271605</v>
      </c>
      <c r="C8732" s="6">
        <v>35.974472056911068</v>
      </c>
      <c r="F8732"/>
    </row>
    <row r="8733" spans="1:6" x14ac:dyDescent="0.4">
      <c r="A8733" s="4">
        <v>8717</v>
      </c>
      <c r="B8733" s="6">
        <v>132.90435604231473</v>
      </c>
      <c r="C8733" s="6">
        <v>33.535736665868576</v>
      </c>
      <c r="F8733"/>
    </row>
    <row r="8734" spans="1:6" x14ac:dyDescent="0.4">
      <c r="A8734" s="4">
        <v>8718</v>
      </c>
      <c r="B8734" s="6">
        <v>70.763734008796277</v>
      </c>
      <c r="C8734" s="6">
        <v>0</v>
      </c>
      <c r="F8734"/>
    </row>
    <row r="8735" spans="1:6" x14ac:dyDescent="0.4">
      <c r="A8735" s="4">
        <v>8719</v>
      </c>
      <c r="B8735" s="6">
        <v>117.04785798837385</v>
      </c>
      <c r="C8735" s="6">
        <v>18.300980793702809</v>
      </c>
      <c r="F8735"/>
    </row>
    <row r="8736" spans="1:6" x14ac:dyDescent="0.4">
      <c r="A8736" s="4">
        <v>8720</v>
      </c>
      <c r="B8736" s="6">
        <v>91.530886325496581</v>
      </c>
      <c r="C8736" s="6">
        <v>0</v>
      </c>
      <c r="F8736"/>
    </row>
    <row r="8737" spans="1:6" x14ac:dyDescent="0.4">
      <c r="A8737" s="4">
        <v>8721</v>
      </c>
      <c r="B8737" s="6">
        <v>64.60636756400929</v>
      </c>
      <c r="C8737" s="6">
        <v>0</v>
      </c>
      <c r="F8737"/>
    </row>
    <row r="8738" spans="1:6" x14ac:dyDescent="0.4">
      <c r="A8738" s="4">
        <v>8722</v>
      </c>
      <c r="B8738" s="6">
        <v>146.59684249879516</v>
      </c>
      <c r="C8738" s="6">
        <v>46.691333048991183</v>
      </c>
      <c r="F8738"/>
    </row>
    <row r="8739" spans="1:6" x14ac:dyDescent="0.4">
      <c r="A8739" s="4">
        <v>8723</v>
      </c>
      <c r="B8739" s="6">
        <v>114.77858117985815</v>
      </c>
      <c r="C8739" s="6">
        <v>16.120683601567638</v>
      </c>
      <c r="F8739"/>
    </row>
    <row r="8740" spans="1:6" x14ac:dyDescent="0.4">
      <c r="A8740" s="4">
        <v>8724</v>
      </c>
      <c r="B8740" s="6">
        <v>87.867191235370186</v>
      </c>
      <c r="C8740" s="6">
        <v>0</v>
      </c>
      <c r="F8740"/>
    </row>
    <row r="8741" spans="1:6" x14ac:dyDescent="0.4">
      <c r="A8741" s="4">
        <v>8725</v>
      </c>
      <c r="B8741" s="6">
        <v>97.552787171479835</v>
      </c>
      <c r="C8741" s="6">
        <v>0</v>
      </c>
      <c r="F8741"/>
    </row>
    <row r="8742" spans="1:6" x14ac:dyDescent="0.4">
      <c r="A8742" s="4">
        <v>8726</v>
      </c>
      <c r="B8742" s="6">
        <v>114.99131235284304</v>
      </c>
      <c r="C8742" s="6">
        <v>16.325073465950005</v>
      </c>
      <c r="F8742"/>
    </row>
    <row r="8743" spans="1:6" x14ac:dyDescent="0.4">
      <c r="A8743" s="4">
        <v>8727</v>
      </c>
      <c r="B8743" s="6">
        <v>127.65410130400301</v>
      </c>
      <c r="C8743" s="6">
        <v>28.491347360439224</v>
      </c>
      <c r="F8743"/>
    </row>
    <row r="8744" spans="1:6" x14ac:dyDescent="0.4">
      <c r="A8744" s="4">
        <v>8728</v>
      </c>
      <c r="B8744" s="6">
        <v>83.940545951222617</v>
      </c>
      <c r="C8744" s="6">
        <v>0</v>
      </c>
      <c r="F8744"/>
    </row>
    <row r="8745" spans="1:6" x14ac:dyDescent="0.4">
      <c r="A8745" s="4">
        <v>8729</v>
      </c>
      <c r="B8745" s="6">
        <v>78.157819509832905</v>
      </c>
      <c r="C8745" s="6">
        <v>0</v>
      </c>
      <c r="F8745"/>
    </row>
    <row r="8746" spans="1:6" x14ac:dyDescent="0.4">
      <c r="A8746" s="4">
        <v>8730</v>
      </c>
      <c r="B8746" s="6">
        <v>153.56175808735102</v>
      </c>
      <c r="C8746" s="6">
        <v>53.383150391063047</v>
      </c>
      <c r="F8746"/>
    </row>
    <row r="8747" spans="1:6" x14ac:dyDescent="0.4">
      <c r="A8747" s="4">
        <v>8731</v>
      </c>
      <c r="B8747" s="6">
        <v>104.0466025545041</v>
      </c>
      <c r="C8747" s="6">
        <v>5.8095118771190037</v>
      </c>
      <c r="F8747"/>
    </row>
    <row r="8748" spans="1:6" x14ac:dyDescent="0.4">
      <c r="A8748" s="4">
        <v>8732</v>
      </c>
      <c r="B8748" s="6">
        <v>105.09955513129377</v>
      </c>
      <c r="C8748" s="6">
        <v>6.8211775928267384</v>
      </c>
      <c r="F8748"/>
    </row>
    <row r="8749" spans="1:6" x14ac:dyDescent="0.4">
      <c r="A8749" s="4">
        <v>8733</v>
      </c>
      <c r="B8749" s="6">
        <v>108.72293948590364</v>
      </c>
      <c r="C8749" s="6">
        <v>10.302487014725656</v>
      </c>
      <c r="F8749"/>
    </row>
    <row r="8750" spans="1:6" x14ac:dyDescent="0.4">
      <c r="A8750" s="4">
        <v>8734</v>
      </c>
      <c r="B8750" s="6">
        <v>92.245442120633442</v>
      </c>
      <c r="C8750" s="6">
        <v>0</v>
      </c>
      <c r="F8750"/>
    </row>
    <row r="8751" spans="1:6" x14ac:dyDescent="0.4">
      <c r="A8751" s="4">
        <v>8735</v>
      </c>
      <c r="B8751" s="6">
        <v>141.866381023863</v>
      </c>
      <c r="C8751" s="6">
        <v>42.146355621559444</v>
      </c>
      <c r="F8751"/>
    </row>
    <row r="8752" spans="1:6" x14ac:dyDescent="0.4">
      <c r="A8752" s="4">
        <v>8736</v>
      </c>
      <c r="B8752" s="6">
        <v>103.85082973000141</v>
      </c>
      <c r="C8752" s="6">
        <v>5.6214154148637911</v>
      </c>
      <c r="F8752"/>
    </row>
    <row r="8753" spans="1:6" x14ac:dyDescent="0.4">
      <c r="A8753" s="4">
        <v>8737</v>
      </c>
      <c r="B8753" s="6">
        <v>80.151357683174268</v>
      </c>
      <c r="C8753" s="6">
        <v>0</v>
      </c>
      <c r="F8753"/>
    </row>
    <row r="8754" spans="1:6" x14ac:dyDescent="0.4">
      <c r="A8754" s="4">
        <v>8738</v>
      </c>
      <c r="B8754" s="6">
        <v>99.409730844167228</v>
      </c>
      <c r="C8754" s="6">
        <v>1.3544545071231624</v>
      </c>
      <c r="F8754"/>
    </row>
    <row r="8755" spans="1:6" x14ac:dyDescent="0.4">
      <c r="A8755" s="4">
        <v>8739</v>
      </c>
      <c r="B8755" s="6">
        <v>155.89684487815256</v>
      </c>
      <c r="C8755" s="6">
        <v>55.626677119169258</v>
      </c>
      <c r="F8755"/>
    </row>
    <row r="8756" spans="1:6" x14ac:dyDescent="0.4">
      <c r="A8756" s="4">
        <v>8740</v>
      </c>
      <c r="B8756" s="6">
        <v>98.003333857012905</v>
      </c>
      <c r="C8756" s="6">
        <v>3.2031346096427203E-3</v>
      </c>
      <c r="F8756"/>
    </row>
    <row r="8757" spans="1:6" x14ac:dyDescent="0.4">
      <c r="A8757" s="4">
        <v>8741</v>
      </c>
      <c r="B8757" s="6">
        <v>101.21239815890175</v>
      </c>
      <c r="C8757" s="6">
        <v>3.0864382254251668</v>
      </c>
      <c r="F8757"/>
    </row>
    <row r="8758" spans="1:6" x14ac:dyDescent="0.4">
      <c r="A8758" s="4">
        <v>8742</v>
      </c>
      <c r="B8758" s="6">
        <v>121.34946670220165</v>
      </c>
      <c r="C8758" s="6">
        <v>22.433921017314169</v>
      </c>
      <c r="F8758"/>
    </row>
    <row r="8759" spans="1:6" x14ac:dyDescent="0.4">
      <c r="A8759" s="4">
        <v>8743</v>
      </c>
      <c r="B8759" s="6">
        <v>127.58599933661424</v>
      </c>
      <c r="C8759" s="6">
        <v>28.425915709386597</v>
      </c>
      <c r="F8759"/>
    </row>
    <row r="8760" spans="1:6" x14ac:dyDescent="0.4">
      <c r="A8760" s="4">
        <v>8744</v>
      </c>
      <c r="B8760" s="6">
        <v>95.010977024593998</v>
      </c>
      <c r="C8760" s="6">
        <v>0</v>
      </c>
      <c r="F8760"/>
    </row>
    <row r="8761" spans="1:6" x14ac:dyDescent="0.4">
      <c r="A8761" s="4">
        <v>8745</v>
      </c>
      <c r="B8761" s="6">
        <v>102.3586066474857</v>
      </c>
      <c r="C8761" s="6">
        <v>4.1877032363233742</v>
      </c>
      <c r="F8761"/>
    </row>
    <row r="8762" spans="1:6" x14ac:dyDescent="0.4">
      <c r="A8762" s="4">
        <v>8746</v>
      </c>
      <c r="B8762" s="6">
        <v>101.0031136699381</v>
      </c>
      <c r="C8762" s="6">
        <v>2.885359898650504</v>
      </c>
      <c r="F8762"/>
    </row>
    <row r="8763" spans="1:6" x14ac:dyDescent="0.4">
      <c r="A8763" s="4">
        <v>8747</v>
      </c>
      <c r="B8763" s="6">
        <v>88.115141833091016</v>
      </c>
      <c r="C8763" s="6">
        <v>0</v>
      </c>
      <c r="F8763"/>
    </row>
    <row r="8764" spans="1:6" x14ac:dyDescent="0.4">
      <c r="A8764" s="4">
        <v>8748</v>
      </c>
      <c r="B8764" s="6">
        <v>95.847579926122421</v>
      </c>
      <c r="C8764" s="6">
        <v>0</v>
      </c>
      <c r="F8764"/>
    </row>
    <row r="8765" spans="1:6" x14ac:dyDescent="0.4">
      <c r="A8765" s="4">
        <v>8749</v>
      </c>
      <c r="B8765" s="6">
        <v>82.716949907099817</v>
      </c>
      <c r="C8765" s="6">
        <v>0</v>
      </c>
      <c r="F8765"/>
    </row>
    <row r="8766" spans="1:6" x14ac:dyDescent="0.4">
      <c r="A8766" s="4">
        <v>8750</v>
      </c>
      <c r="B8766" s="6">
        <v>129.36355491311329</v>
      </c>
      <c r="C8766" s="6">
        <v>30.133772334793207</v>
      </c>
      <c r="F8766"/>
    </row>
    <row r="8767" spans="1:6" x14ac:dyDescent="0.4">
      <c r="A8767" s="4">
        <v>8751</v>
      </c>
      <c r="B8767" s="6">
        <v>94.753229274092973</v>
      </c>
      <c r="C8767" s="6">
        <v>0</v>
      </c>
      <c r="F8767"/>
    </row>
    <row r="8768" spans="1:6" x14ac:dyDescent="0.4">
      <c r="A8768" s="4">
        <v>8752</v>
      </c>
      <c r="B8768" s="6">
        <v>86.408663591134854</v>
      </c>
      <c r="C8768" s="6">
        <v>0</v>
      </c>
      <c r="F8768"/>
    </row>
    <row r="8769" spans="1:6" x14ac:dyDescent="0.4">
      <c r="A8769" s="4">
        <v>8753</v>
      </c>
      <c r="B8769" s="6">
        <v>126.043999581848</v>
      </c>
      <c r="C8769" s="6">
        <v>26.944378629831725</v>
      </c>
      <c r="F8769"/>
    </row>
    <row r="8770" spans="1:6" x14ac:dyDescent="0.4">
      <c r="A8770" s="4">
        <v>8754</v>
      </c>
      <c r="B8770" s="6">
        <v>108.65010353036804</v>
      </c>
      <c r="C8770" s="6">
        <v>10.232506997856488</v>
      </c>
      <c r="F8770"/>
    </row>
    <row r="8771" spans="1:6" x14ac:dyDescent="0.4">
      <c r="A8771" s="4">
        <v>8755</v>
      </c>
      <c r="B8771" s="6">
        <v>97.460303457845242</v>
      </c>
      <c r="C8771" s="6">
        <v>0</v>
      </c>
      <c r="F8771"/>
    </row>
    <row r="8772" spans="1:6" x14ac:dyDescent="0.4">
      <c r="A8772" s="4">
        <v>8756</v>
      </c>
      <c r="B8772" s="6">
        <v>131.68293301435952</v>
      </c>
      <c r="C8772" s="6">
        <v>32.362206319871753</v>
      </c>
      <c r="F8772"/>
    </row>
    <row r="8773" spans="1:6" x14ac:dyDescent="0.4">
      <c r="A8773" s="4">
        <v>8757</v>
      </c>
      <c r="B8773" s="6">
        <v>69.424310868519214</v>
      </c>
      <c r="C8773" s="6">
        <v>0</v>
      </c>
      <c r="F8773"/>
    </row>
    <row r="8774" spans="1:6" x14ac:dyDescent="0.4">
      <c r="A8774" s="4">
        <v>8758</v>
      </c>
      <c r="B8774" s="6">
        <v>97.931918913075691</v>
      </c>
      <c r="C8774" s="6">
        <v>0</v>
      </c>
      <c r="F8774"/>
    </row>
    <row r="8775" spans="1:6" x14ac:dyDescent="0.4">
      <c r="A8775" s="4">
        <v>8759</v>
      </c>
      <c r="B8775" s="6">
        <v>93.096691651952895</v>
      </c>
      <c r="C8775" s="6">
        <v>0</v>
      </c>
      <c r="F8775"/>
    </row>
    <row r="8776" spans="1:6" x14ac:dyDescent="0.4">
      <c r="A8776" s="4">
        <v>8760</v>
      </c>
      <c r="B8776" s="6">
        <v>91.980724301630744</v>
      </c>
      <c r="C8776" s="6">
        <v>0</v>
      </c>
      <c r="F8776"/>
    </row>
    <row r="8777" spans="1:6" x14ac:dyDescent="0.4">
      <c r="A8777" s="4">
        <v>8761</v>
      </c>
      <c r="B8777" s="6">
        <v>78.68173381410206</v>
      </c>
      <c r="C8777" s="6">
        <v>0</v>
      </c>
      <c r="F8777"/>
    </row>
    <row r="8778" spans="1:6" x14ac:dyDescent="0.4">
      <c r="A8778" s="4">
        <v>8762</v>
      </c>
      <c r="B8778" s="6">
        <v>118.45586160667611</v>
      </c>
      <c r="C8778" s="6">
        <v>19.653775800455879</v>
      </c>
      <c r="F8778"/>
    </row>
    <row r="8779" spans="1:6" x14ac:dyDescent="0.4">
      <c r="A8779" s="4">
        <v>8763</v>
      </c>
      <c r="B8779" s="6">
        <v>133.27431490271351</v>
      </c>
      <c r="C8779" s="6">
        <v>33.891189231860551</v>
      </c>
      <c r="F8779"/>
    </row>
    <row r="8780" spans="1:6" x14ac:dyDescent="0.4">
      <c r="A8780" s="4">
        <v>8764</v>
      </c>
      <c r="B8780" s="6">
        <v>102.34152566658805</v>
      </c>
      <c r="C8780" s="6">
        <v>4.1712920102665532</v>
      </c>
      <c r="F8780"/>
    </row>
    <row r="8781" spans="1:6" x14ac:dyDescent="0.4">
      <c r="A8781" s="4">
        <v>8765</v>
      </c>
      <c r="B8781" s="6">
        <v>110.27472458212411</v>
      </c>
      <c r="C8781" s="6">
        <v>11.793425747008257</v>
      </c>
      <c r="F8781"/>
    </row>
    <row r="8782" spans="1:6" x14ac:dyDescent="0.4">
      <c r="A8782" s="4">
        <v>8766</v>
      </c>
      <c r="B8782" s="6">
        <v>80.244691496290272</v>
      </c>
      <c r="C8782" s="6">
        <v>0</v>
      </c>
      <c r="F8782"/>
    </row>
    <row r="8783" spans="1:6" x14ac:dyDescent="0.4">
      <c r="A8783" s="4">
        <v>8767</v>
      </c>
      <c r="B8783" s="6">
        <v>101.179153404101</v>
      </c>
      <c r="C8783" s="6">
        <v>3.0544970161053997</v>
      </c>
      <c r="F8783"/>
    </row>
    <row r="8784" spans="1:6" x14ac:dyDescent="0.4">
      <c r="A8784" s="4">
        <v>8768</v>
      </c>
      <c r="B8784" s="6">
        <v>73.505528124850613</v>
      </c>
      <c r="C8784" s="6">
        <v>0</v>
      </c>
      <c r="F8784"/>
    </row>
    <row r="8785" spans="1:6" x14ac:dyDescent="0.4">
      <c r="A8785" s="4">
        <v>8769</v>
      </c>
      <c r="B8785" s="6">
        <v>90.474436191437206</v>
      </c>
      <c r="C8785" s="6">
        <v>0</v>
      </c>
      <c r="F8785"/>
    </row>
    <row r="8786" spans="1:6" x14ac:dyDescent="0.4">
      <c r="A8786" s="4">
        <v>8770</v>
      </c>
      <c r="B8786" s="6">
        <v>77.433093362416841</v>
      </c>
      <c r="C8786" s="6">
        <v>0</v>
      </c>
      <c r="F8786"/>
    </row>
    <row r="8787" spans="1:6" x14ac:dyDescent="0.4">
      <c r="A8787" s="4">
        <v>8771</v>
      </c>
      <c r="B8787" s="6">
        <v>91.293518074619215</v>
      </c>
      <c r="C8787" s="6">
        <v>0</v>
      </c>
      <c r="F8787"/>
    </row>
    <row r="8788" spans="1:6" x14ac:dyDescent="0.4">
      <c r="A8788" s="4">
        <v>8772</v>
      </c>
      <c r="B8788" s="6">
        <v>96.71400931974695</v>
      </c>
      <c r="C8788" s="6">
        <v>0</v>
      </c>
      <c r="F8788"/>
    </row>
    <row r="8789" spans="1:6" x14ac:dyDescent="0.4">
      <c r="A8789" s="4">
        <v>8773</v>
      </c>
      <c r="B8789" s="6">
        <v>100.38148006260232</v>
      </c>
      <c r="C8789" s="6">
        <v>2.2881008937001237</v>
      </c>
      <c r="F8789"/>
    </row>
    <row r="8790" spans="1:6" x14ac:dyDescent="0.4">
      <c r="A8790" s="4">
        <v>8774</v>
      </c>
      <c r="B8790" s="6">
        <v>95.099340495107697</v>
      </c>
      <c r="C8790" s="6">
        <v>0</v>
      </c>
      <c r="F8790"/>
    </row>
    <row r="8791" spans="1:6" x14ac:dyDescent="0.4">
      <c r="A8791" s="4">
        <v>8775</v>
      </c>
      <c r="B8791" s="6">
        <v>74.640010313837664</v>
      </c>
      <c r="C8791" s="6">
        <v>0</v>
      </c>
      <c r="F8791"/>
    </row>
    <row r="8792" spans="1:6" x14ac:dyDescent="0.4">
      <c r="A8792" s="4">
        <v>8776</v>
      </c>
      <c r="B8792" s="6">
        <v>79.856378064054553</v>
      </c>
      <c r="C8792" s="6">
        <v>0</v>
      </c>
      <c r="F8792"/>
    </row>
    <row r="8793" spans="1:6" x14ac:dyDescent="0.4">
      <c r="A8793" s="4">
        <v>8777</v>
      </c>
      <c r="B8793" s="6">
        <v>82.360647626529925</v>
      </c>
      <c r="C8793" s="6">
        <v>0</v>
      </c>
      <c r="F8793"/>
    </row>
    <row r="8794" spans="1:6" x14ac:dyDescent="0.4">
      <c r="A8794" s="4">
        <v>8778</v>
      </c>
      <c r="B8794" s="6">
        <v>92.767145321754313</v>
      </c>
      <c r="C8794" s="6">
        <v>0</v>
      </c>
      <c r="F8794"/>
    </row>
    <row r="8795" spans="1:6" x14ac:dyDescent="0.4">
      <c r="A8795" s="4">
        <v>8779</v>
      </c>
      <c r="B8795" s="6">
        <v>71.656912383968034</v>
      </c>
      <c r="C8795" s="6">
        <v>0</v>
      </c>
      <c r="F8795"/>
    </row>
    <row r="8796" spans="1:6" x14ac:dyDescent="0.4">
      <c r="A8796" s="4">
        <v>8780</v>
      </c>
      <c r="B8796" s="6">
        <v>128.73968502327688</v>
      </c>
      <c r="C8796" s="6">
        <v>29.534364733233261</v>
      </c>
      <c r="F8796"/>
    </row>
    <row r="8797" spans="1:6" x14ac:dyDescent="0.4">
      <c r="A8797" s="4">
        <v>8781</v>
      </c>
      <c r="B8797" s="6">
        <v>72.833247996527419</v>
      </c>
      <c r="C8797" s="6">
        <v>0</v>
      </c>
      <c r="F8797"/>
    </row>
    <row r="8798" spans="1:6" x14ac:dyDescent="0.4">
      <c r="A8798" s="4">
        <v>8782</v>
      </c>
      <c r="B8798" s="6">
        <v>93.391650089190307</v>
      </c>
      <c r="C8798" s="6">
        <v>0</v>
      </c>
      <c r="F8798"/>
    </row>
    <row r="8799" spans="1:6" x14ac:dyDescent="0.4">
      <c r="A8799" s="4">
        <v>8783</v>
      </c>
      <c r="B8799" s="6">
        <v>77.893511599372474</v>
      </c>
      <c r="C8799" s="6">
        <v>0</v>
      </c>
      <c r="F8799"/>
    </row>
    <row r="8800" spans="1:6" x14ac:dyDescent="0.4">
      <c r="A8800" s="4">
        <v>8784</v>
      </c>
      <c r="B8800" s="6">
        <v>100.10397066251848</v>
      </c>
      <c r="C8800" s="6">
        <v>2.0214727928340701</v>
      </c>
      <c r="F8800"/>
    </row>
    <row r="8801" spans="1:6" x14ac:dyDescent="0.4">
      <c r="A8801" s="4">
        <v>8785</v>
      </c>
      <c r="B8801" s="6">
        <v>123.53834813109903</v>
      </c>
      <c r="C8801" s="6">
        <v>24.536975177755416</v>
      </c>
      <c r="F8801"/>
    </row>
    <row r="8802" spans="1:6" x14ac:dyDescent="0.4">
      <c r="A8802" s="4">
        <v>8786</v>
      </c>
      <c r="B8802" s="6">
        <v>81.327691807489046</v>
      </c>
      <c r="C8802" s="6">
        <v>0</v>
      </c>
      <c r="F8802"/>
    </row>
    <row r="8803" spans="1:6" x14ac:dyDescent="0.4">
      <c r="A8803" s="4">
        <v>8787</v>
      </c>
      <c r="B8803" s="6">
        <v>104.23265317057226</v>
      </c>
      <c r="C8803" s="6">
        <v>5.9882673441850738</v>
      </c>
      <c r="F8803"/>
    </row>
    <row r="8804" spans="1:6" x14ac:dyDescent="0.4">
      <c r="A8804" s="4">
        <v>8788</v>
      </c>
      <c r="B8804" s="6">
        <v>129.05799509192275</v>
      </c>
      <c r="C8804" s="6">
        <v>29.840193685564063</v>
      </c>
      <c r="F8804"/>
    </row>
    <row r="8805" spans="1:6" x14ac:dyDescent="0.4">
      <c r="A8805" s="4">
        <v>8789</v>
      </c>
      <c r="B8805" s="6">
        <v>89.583971301913792</v>
      </c>
      <c r="C8805" s="6">
        <v>0</v>
      </c>
      <c r="F8805"/>
    </row>
    <row r="8806" spans="1:6" x14ac:dyDescent="0.4">
      <c r="A8806" s="4">
        <v>8790</v>
      </c>
      <c r="B8806" s="6">
        <v>112.20315862891819</v>
      </c>
      <c r="C8806" s="6">
        <v>13.646244813269787</v>
      </c>
      <c r="F8806"/>
    </row>
    <row r="8807" spans="1:6" x14ac:dyDescent="0.4">
      <c r="A8807" s="4">
        <v>8791</v>
      </c>
      <c r="B8807" s="6">
        <v>93.984620463988833</v>
      </c>
      <c r="C8807" s="6">
        <v>0</v>
      </c>
      <c r="F8807"/>
    </row>
    <row r="8808" spans="1:6" x14ac:dyDescent="0.4">
      <c r="A8808" s="4">
        <v>8792</v>
      </c>
      <c r="B8808" s="6">
        <v>110.12337116140782</v>
      </c>
      <c r="C8808" s="6">
        <v>11.648006978804466</v>
      </c>
      <c r="F8808"/>
    </row>
    <row r="8809" spans="1:6" x14ac:dyDescent="0.4">
      <c r="A8809" s="4">
        <v>8793</v>
      </c>
      <c r="B8809" s="6">
        <v>98.393403638717231</v>
      </c>
      <c r="C8809" s="6">
        <v>0.37797806140361179</v>
      </c>
      <c r="F8809"/>
    </row>
    <row r="8810" spans="1:6" x14ac:dyDescent="0.4">
      <c r="A8810" s="4">
        <v>8794</v>
      </c>
      <c r="B8810" s="6">
        <v>128.22992826408338</v>
      </c>
      <c r="C8810" s="6">
        <v>29.044595822463638</v>
      </c>
      <c r="F8810"/>
    </row>
    <row r="8811" spans="1:6" x14ac:dyDescent="0.4">
      <c r="A8811" s="4">
        <v>8795</v>
      </c>
      <c r="B8811" s="6">
        <v>114.15815720908273</v>
      </c>
      <c r="C8811" s="6">
        <v>15.524586802649665</v>
      </c>
      <c r="F8811"/>
    </row>
    <row r="8812" spans="1:6" x14ac:dyDescent="0.4">
      <c r="A8812" s="4">
        <v>8796</v>
      </c>
      <c r="B8812" s="6">
        <v>110.53916159972212</v>
      </c>
      <c r="C8812" s="6">
        <v>12.047494040837364</v>
      </c>
      <c r="F8812"/>
    </row>
    <row r="8813" spans="1:6" x14ac:dyDescent="0.4">
      <c r="A8813" s="4">
        <v>8797</v>
      </c>
      <c r="B8813" s="6">
        <v>71.194110310845588</v>
      </c>
      <c r="C8813" s="6">
        <v>0</v>
      </c>
      <c r="F8813"/>
    </row>
    <row r="8814" spans="1:6" x14ac:dyDescent="0.4">
      <c r="A8814" s="4">
        <v>8798</v>
      </c>
      <c r="B8814" s="6">
        <v>99.481979112692628</v>
      </c>
      <c r="C8814" s="6">
        <v>1.4238698805194072</v>
      </c>
      <c r="F8814"/>
    </row>
    <row r="8815" spans="1:6" x14ac:dyDescent="0.4">
      <c r="A8815" s="4">
        <v>8799</v>
      </c>
      <c r="B8815" s="6">
        <v>73.932809809476197</v>
      </c>
      <c r="C8815" s="6">
        <v>0</v>
      </c>
      <c r="F8815"/>
    </row>
    <row r="8816" spans="1:6" x14ac:dyDescent="0.4">
      <c r="A8816" s="4">
        <v>8800</v>
      </c>
      <c r="B8816" s="6">
        <v>93.514548279097113</v>
      </c>
      <c r="C8816" s="6">
        <v>0</v>
      </c>
      <c r="F8816"/>
    </row>
    <row r="8817" spans="1:6" x14ac:dyDescent="0.4">
      <c r="A8817" s="4">
        <v>8801</v>
      </c>
      <c r="B8817" s="6">
        <v>103.90308641388195</v>
      </c>
      <c r="C8817" s="6">
        <v>5.6716230848613387</v>
      </c>
      <c r="F8817"/>
    </row>
    <row r="8818" spans="1:6" x14ac:dyDescent="0.4">
      <c r="A8818" s="4">
        <v>8802</v>
      </c>
      <c r="B8818" s="6">
        <v>113.47152244779038</v>
      </c>
      <c r="C8818" s="6">
        <v>14.864875375445095</v>
      </c>
      <c r="F8818"/>
    </row>
    <row r="8819" spans="1:6" x14ac:dyDescent="0.4">
      <c r="A8819" s="4">
        <v>8803</v>
      </c>
      <c r="B8819" s="6">
        <v>109.15057939294329</v>
      </c>
      <c r="C8819" s="6">
        <v>10.713358921169432</v>
      </c>
      <c r="F8819"/>
    </row>
    <row r="8820" spans="1:6" x14ac:dyDescent="0.4">
      <c r="A8820" s="4">
        <v>8804</v>
      </c>
      <c r="B8820" s="6">
        <v>152.04054390304273</v>
      </c>
      <c r="C8820" s="6">
        <v>51.921583868090927</v>
      </c>
      <c r="F8820"/>
    </row>
    <row r="8821" spans="1:6" x14ac:dyDescent="0.4">
      <c r="A8821" s="4">
        <v>8805</v>
      </c>
      <c r="B8821" s="6">
        <v>96.611374361705927</v>
      </c>
      <c r="C8821" s="6">
        <v>0</v>
      </c>
      <c r="F8821"/>
    </row>
    <row r="8822" spans="1:6" x14ac:dyDescent="0.4">
      <c r="A8822" s="4">
        <v>8806</v>
      </c>
      <c r="B8822" s="6">
        <v>119.5118265330434</v>
      </c>
      <c r="C8822" s="6">
        <v>20.668335749824838</v>
      </c>
      <c r="F8822"/>
    </row>
    <row r="8823" spans="1:6" x14ac:dyDescent="0.4">
      <c r="A8823" s="4">
        <v>8807</v>
      </c>
      <c r="B8823" s="6">
        <v>96.899365754568535</v>
      </c>
      <c r="C8823" s="6">
        <v>0</v>
      </c>
      <c r="F8823"/>
    </row>
    <row r="8824" spans="1:6" x14ac:dyDescent="0.4">
      <c r="A8824" s="4">
        <v>8808</v>
      </c>
      <c r="B8824" s="6">
        <v>94.306652784074885</v>
      </c>
      <c r="C8824" s="6">
        <v>0</v>
      </c>
      <c r="F8824"/>
    </row>
    <row r="8825" spans="1:6" x14ac:dyDescent="0.4">
      <c r="A8825" s="4">
        <v>8809</v>
      </c>
      <c r="B8825" s="6">
        <v>110.07152473789452</v>
      </c>
      <c r="C8825" s="6">
        <v>11.598193482635072</v>
      </c>
      <c r="F8825"/>
    </row>
    <row r="8826" spans="1:6" x14ac:dyDescent="0.4">
      <c r="A8826" s="4">
        <v>8810</v>
      </c>
      <c r="B8826" s="6">
        <v>125.02652297712433</v>
      </c>
      <c r="C8826" s="6">
        <v>25.966797853428659</v>
      </c>
      <c r="F8826"/>
    </row>
    <row r="8827" spans="1:6" x14ac:dyDescent="0.4">
      <c r="A8827" s="4">
        <v>8811</v>
      </c>
      <c r="B8827" s="6">
        <v>93.986967396533288</v>
      </c>
      <c r="C8827" s="6">
        <v>0</v>
      </c>
      <c r="F8827"/>
    </row>
    <row r="8828" spans="1:6" x14ac:dyDescent="0.4">
      <c r="A8828" s="4">
        <v>8812</v>
      </c>
      <c r="B8828" s="6">
        <v>114.2599666524964</v>
      </c>
      <c r="C8828" s="6">
        <v>15.622404240687496</v>
      </c>
      <c r="F8828"/>
    </row>
    <row r="8829" spans="1:6" x14ac:dyDescent="0.4">
      <c r="A8829" s="4">
        <v>8813</v>
      </c>
      <c r="B8829" s="6">
        <v>107.03056723703016</v>
      </c>
      <c r="C8829" s="6">
        <v>8.6764736308935468</v>
      </c>
      <c r="F8829"/>
    </row>
    <row r="8830" spans="1:6" x14ac:dyDescent="0.4">
      <c r="A8830" s="4">
        <v>8814</v>
      </c>
      <c r="B8830" s="6">
        <v>101.0010078973898</v>
      </c>
      <c r="C8830" s="6">
        <v>2.8833366946248362</v>
      </c>
      <c r="F8830"/>
    </row>
    <row r="8831" spans="1:6" x14ac:dyDescent="0.4">
      <c r="A8831" s="4">
        <v>8815</v>
      </c>
      <c r="B8831" s="6">
        <v>146.31227851818215</v>
      </c>
      <c r="C8831" s="6">
        <v>46.417926981655064</v>
      </c>
      <c r="F8831"/>
    </row>
    <row r="8832" spans="1:6" x14ac:dyDescent="0.4">
      <c r="A8832" s="4">
        <v>8816</v>
      </c>
      <c r="B8832" s="6">
        <v>98.92420132133158</v>
      </c>
      <c r="C8832" s="6">
        <v>0.88796286918600487</v>
      </c>
      <c r="F8832"/>
    </row>
    <row r="8833" spans="1:6" x14ac:dyDescent="0.4">
      <c r="A8833" s="4">
        <v>8817</v>
      </c>
      <c r="B8833" s="6">
        <v>89.275917768754326</v>
      </c>
      <c r="C8833" s="6">
        <v>0</v>
      </c>
      <c r="F8833"/>
    </row>
    <row r="8834" spans="1:6" x14ac:dyDescent="0.4">
      <c r="A8834" s="4">
        <v>8818</v>
      </c>
      <c r="B8834" s="6">
        <v>92.924967083186104</v>
      </c>
      <c r="C8834" s="6">
        <v>0</v>
      </c>
      <c r="F8834"/>
    </row>
    <row r="8835" spans="1:6" x14ac:dyDescent="0.4">
      <c r="A8835" s="4">
        <v>8819</v>
      </c>
      <c r="B8835" s="6">
        <v>108.97441321803207</v>
      </c>
      <c r="C8835" s="6">
        <v>10.544100320778874</v>
      </c>
      <c r="F8835"/>
    </row>
    <row r="8836" spans="1:6" x14ac:dyDescent="0.4">
      <c r="A8836" s="4">
        <v>8820</v>
      </c>
      <c r="B8836" s="6">
        <v>107.18240747200301</v>
      </c>
      <c r="C8836" s="6">
        <v>8.822360125093871</v>
      </c>
      <c r="F8836"/>
    </row>
    <row r="8837" spans="1:6" x14ac:dyDescent="0.4">
      <c r="A8837" s="4">
        <v>8821</v>
      </c>
      <c r="B8837" s="6">
        <v>85.848508993464762</v>
      </c>
      <c r="C8837" s="6">
        <v>0</v>
      </c>
      <c r="F8837"/>
    </row>
    <row r="8838" spans="1:6" x14ac:dyDescent="0.4">
      <c r="A8838" s="4">
        <v>8822</v>
      </c>
      <c r="B8838" s="6">
        <v>110.09024107916949</v>
      </c>
      <c r="C8838" s="6">
        <v>11.61617594567163</v>
      </c>
      <c r="F8838"/>
    </row>
    <row r="8839" spans="1:6" x14ac:dyDescent="0.4">
      <c r="A8839" s="4">
        <v>8823</v>
      </c>
      <c r="B8839" s="6">
        <v>124.81958822162615</v>
      </c>
      <c r="C8839" s="6">
        <v>25.767977125752438</v>
      </c>
      <c r="F8839"/>
    </row>
    <row r="8840" spans="1:6" x14ac:dyDescent="0.4">
      <c r="A8840" s="4">
        <v>8824</v>
      </c>
      <c r="B8840" s="6">
        <v>117.02787163813835</v>
      </c>
      <c r="C8840" s="6">
        <v>18.281778119469344</v>
      </c>
      <c r="F8840"/>
    </row>
    <row r="8841" spans="1:6" x14ac:dyDescent="0.4">
      <c r="A8841" s="4">
        <v>8825</v>
      </c>
      <c r="B8841" s="6">
        <v>97.925526013821596</v>
      </c>
      <c r="C8841" s="6">
        <v>0</v>
      </c>
      <c r="F8841"/>
    </row>
    <row r="8842" spans="1:6" x14ac:dyDescent="0.4">
      <c r="A8842" s="4">
        <v>8826</v>
      </c>
      <c r="B8842" s="6">
        <v>82.226480873413465</v>
      </c>
      <c r="C8842" s="6">
        <v>0</v>
      </c>
      <c r="F8842"/>
    </row>
    <row r="8843" spans="1:6" x14ac:dyDescent="0.4">
      <c r="A8843" s="4">
        <v>8827</v>
      </c>
      <c r="B8843" s="6">
        <v>119.64807431401567</v>
      </c>
      <c r="C8843" s="6">
        <v>20.799241178890931</v>
      </c>
      <c r="F8843"/>
    </row>
    <row r="8844" spans="1:6" x14ac:dyDescent="0.4">
      <c r="A8844" s="4">
        <v>8828</v>
      </c>
      <c r="B8844" s="6">
        <v>94.116648093898348</v>
      </c>
      <c r="C8844" s="6">
        <v>0</v>
      </c>
      <c r="F8844"/>
    </row>
    <row r="8845" spans="1:6" x14ac:dyDescent="0.4">
      <c r="A8845" s="4">
        <v>8829</v>
      </c>
      <c r="B8845" s="6">
        <v>128.55505167396385</v>
      </c>
      <c r="C8845" s="6">
        <v>29.356970961097975</v>
      </c>
      <c r="F8845"/>
    </row>
    <row r="8846" spans="1:6" x14ac:dyDescent="0.4">
      <c r="A8846" s="4">
        <v>8830</v>
      </c>
      <c r="B8846" s="6">
        <v>117.01894049446932</v>
      </c>
      <c r="C8846" s="6">
        <v>18.273197170952585</v>
      </c>
      <c r="F8846"/>
    </row>
    <row r="8847" spans="1:6" x14ac:dyDescent="0.4">
      <c r="A8847" s="4">
        <v>8831</v>
      </c>
      <c r="B8847" s="6">
        <v>85.184382521515488</v>
      </c>
      <c r="C8847" s="6">
        <v>0</v>
      </c>
      <c r="F8847"/>
    </row>
    <row r="8848" spans="1:6" x14ac:dyDescent="0.4">
      <c r="A8848" s="4">
        <v>8832</v>
      </c>
      <c r="B8848" s="6">
        <v>103.62359738304865</v>
      </c>
      <c r="C8848" s="6">
        <v>5.4030929756777821</v>
      </c>
      <c r="F8848"/>
    </row>
    <row r="8849" spans="1:6" x14ac:dyDescent="0.4">
      <c r="A8849" s="4">
        <v>8833</v>
      </c>
      <c r="B8849" s="6">
        <v>129.71464184741887</v>
      </c>
      <c r="C8849" s="6">
        <v>30.471092953498381</v>
      </c>
      <c r="F8849"/>
    </row>
    <row r="8850" spans="1:6" x14ac:dyDescent="0.4">
      <c r="A8850" s="4">
        <v>8834</v>
      </c>
      <c r="B8850" s="6">
        <v>110.71554384324578</v>
      </c>
      <c r="C8850" s="6">
        <v>12.216960237668891</v>
      </c>
      <c r="F8850"/>
    </row>
    <row r="8851" spans="1:6" x14ac:dyDescent="0.4">
      <c r="A8851" s="4">
        <v>8835</v>
      </c>
      <c r="B8851" s="6">
        <v>120.24558247422871</v>
      </c>
      <c r="C8851" s="6">
        <v>21.373320709030953</v>
      </c>
      <c r="F8851"/>
    </row>
    <row r="8852" spans="1:6" x14ac:dyDescent="0.4">
      <c r="A8852" s="4">
        <v>8836</v>
      </c>
      <c r="B8852" s="6">
        <v>106.95027820780736</v>
      </c>
      <c r="C8852" s="6">
        <v>8.5993327795364909</v>
      </c>
      <c r="F8852"/>
    </row>
    <row r="8853" spans="1:6" x14ac:dyDescent="0.4">
      <c r="A8853" s="4">
        <v>8837</v>
      </c>
      <c r="B8853" s="6">
        <v>107.14924798103533</v>
      </c>
      <c r="C8853" s="6">
        <v>8.7905008363644601</v>
      </c>
      <c r="F8853"/>
    </row>
    <row r="8854" spans="1:6" x14ac:dyDescent="0.4">
      <c r="A8854" s="4">
        <v>8838</v>
      </c>
      <c r="B8854" s="6">
        <v>89.890578033791385</v>
      </c>
      <c r="C8854" s="6">
        <v>0</v>
      </c>
      <c r="F8854"/>
    </row>
    <row r="8855" spans="1:6" x14ac:dyDescent="0.4">
      <c r="A8855" s="4">
        <v>8839</v>
      </c>
      <c r="B8855" s="6">
        <v>73.969162578427898</v>
      </c>
      <c r="C8855" s="6">
        <v>0</v>
      </c>
      <c r="F8855"/>
    </row>
    <row r="8856" spans="1:6" x14ac:dyDescent="0.4">
      <c r="A8856" s="4">
        <v>8840</v>
      </c>
      <c r="B8856" s="6">
        <v>85.160672623952991</v>
      </c>
      <c r="C8856" s="6">
        <v>0</v>
      </c>
      <c r="F8856"/>
    </row>
    <row r="8857" spans="1:6" x14ac:dyDescent="0.4">
      <c r="A8857" s="4">
        <v>8841</v>
      </c>
      <c r="B8857" s="6">
        <v>86.737800581808145</v>
      </c>
      <c r="C8857" s="6">
        <v>0</v>
      </c>
      <c r="F8857"/>
    </row>
    <row r="8858" spans="1:6" x14ac:dyDescent="0.4">
      <c r="A8858" s="4">
        <v>8842</v>
      </c>
      <c r="B8858" s="6">
        <v>99.464346834461011</v>
      </c>
      <c r="C8858" s="6">
        <v>1.4069289738062749</v>
      </c>
      <c r="F8858"/>
    </row>
    <row r="8859" spans="1:6" x14ac:dyDescent="0.4">
      <c r="A8859" s="4">
        <v>8843</v>
      </c>
      <c r="B8859" s="6">
        <v>128.51752104420913</v>
      </c>
      <c r="C8859" s="6">
        <v>29.320911928384913</v>
      </c>
      <c r="F8859"/>
    </row>
    <row r="8860" spans="1:6" x14ac:dyDescent="0.4">
      <c r="A8860" s="4">
        <v>8844</v>
      </c>
      <c r="B8860" s="6">
        <v>120.4772091116803</v>
      </c>
      <c r="C8860" s="6">
        <v>21.5958651361208</v>
      </c>
      <c r="F8860"/>
    </row>
    <row r="8861" spans="1:6" x14ac:dyDescent="0.4">
      <c r="A8861" s="4">
        <v>8845</v>
      </c>
      <c r="B8861" s="6">
        <v>137.64928169445412</v>
      </c>
      <c r="C8861" s="6">
        <v>38.094611122007045</v>
      </c>
      <c r="F8861"/>
    </row>
    <row r="8862" spans="1:6" x14ac:dyDescent="0.4">
      <c r="A8862" s="4">
        <v>8846</v>
      </c>
      <c r="B8862" s="6">
        <v>102.46173026763262</v>
      </c>
      <c r="C8862" s="6">
        <v>4.2867833214876878</v>
      </c>
      <c r="F8862"/>
    </row>
    <row r="8863" spans="1:6" x14ac:dyDescent="0.4">
      <c r="A8863" s="4">
        <v>8847</v>
      </c>
      <c r="B8863" s="6">
        <v>110.05930637012879</v>
      </c>
      <c r="C8863" s="6">
        <v>11.586454203922083</v>
      </c>
      <c r="F8863"/>
    </row>
    <row r="8864" spans="1:6" x14ac:dyDescent="0.4">
      <c r="A8864" s="4">
        <v>8848</v>
      </c>
      <c r="B8864" s="6">
        <v>73.269065262407324</v>
      </c>
      <c r="C8864" s="6">
        <v>0</v>
      </c>
      <c r="F8864"/>
    </row>
    <row r="8865" spans="1:6" x14ac:dyDescent="0.4">
      <c r="A8865" s="4">
        <v>8849</v>
      </c>
      <c r="B8865" s="6">
        <v>162.93036087934561</v>
      </c>
      <c r="C8865" s="6">
        <v>62.384405013224416</v>
      </c>
      <c r="F8865"/>
    </row>
    <row r="8866" spans="1:6" x14ac:dyDescent="0.4">
      <c r="A8866" s="4">
        <v>8850</v>
      </c>
      <c r="B8866" s="6">
        <v>116.4566461132317</v>
      </c>
      <c r="C8866" s="6">
        <v>17.73295066776479</v>
      </c>
      <c r="F8866"/>
    </row>
    <row r="8867" spans="1:6" x14ac:dyDescent="0.4">
      <c r="A8867" s="4">
        <v>8851</v>
      </c>
      <c r="B8867" s="6">
        <v>101.08233442439204</v>
      </c>
      <c r="C8867" s="6">
        <v>2.9614743628915314</v>
      </c>
      <c r="F8867"/>
    </row>
    <row r="8868" spans="1:6" x14ac:dyDescent="0.4">
      <c r="A8868" s="4">
        <v>8852</v>
      </c>
      <c r="B8868" s="6">
        <v>105.70066472955672</v>
      </c>
      <c r="C8868" s="6">
        <v>7.3987173466108782</v>
      </c>
      <c r="F8868"/>
    </row>
    <row r="8869" spans="1:6" x14ac:dyDescent="0.4">
      <c r="A8869" s="4">
        <v>8853</v>
      </c>
      <c r="B8869" s="6">
        <v>89.485058446916668</v>
      </c>
      <c r="C8869" s="6">
        <v>0</v>
      </c>
      <c r="F8869"/>
    </row>
    <row r="8870" spans="1:6" x14ac:dyDescent="0.4">
      <c r="A8870" s="4">
        <v>8854</v>
      </c>
      <c r="B8870" s="6">
        <v>113.02129002173832</v>
      </c>
      <c r="C8870" s="6">
        <v>14.432296815330352</v>
      </c>
      <c r="F8870"/>
    </row>
    <row r="8871" spans="1:6" x14ac:dyDescent="0.4">
      <c r="A8871" s="4">
        <v>8855</v>
      </c>
      <c r="B8871" s="6">
        <v>95.758073842152797</v>
      </c>
      <c r="C8871" s="6">
        <v>0</v>
      </c>
      <c r="F8871"/>
    </row>
    <row r="8872" spans="1:6" x14ac:dyDescent="0.4">
      <c r="A8872" s="4">
        <v>8856</v>
      </c>
      <c r="B8872" s="6">
        <v>99.349600641816465</v>
      </c>
      <c r="C8872" s="6">
        <v>1.2966820437304571</v>
      </c>
      <c r="F8872"/>
    </row>
    <row r="8873" spans="1:6" x14ac:dyDescent="0.4">
      <c r="A8873" s="4">
        <v>8857</v>
      </c>
      <c r="B8873" s="6">
        <v>90.211696487717035</v>
      </c>
      <c r="C8873" s="6">
        <v>0</v>
      </c>
      <c r="F8873"/>
    </row>
    <row r="8874" spans="1:6" x14ac:dyDescent="0.4">
      <c r="A8874" s="4">
        <v>8858</v>
      </c>
      <c r="B8874" s="6">
        <v>124.36392218136771</v>
      </c>
      <c r="C8874" s="6">
        <v>25.330178006491778</v>
      </c>
      <c r="F8874"/>
    </row>
    <row r="8875" spans="1:6" x14ac:dyDescent="0.4">
      <c r="A8875" s="4">
        <v>8859</v>
      </c>
      <c r="B8875" s="6">
        <v>168.08156934568353</v>
      </c>
      <c r="C8875" s="6">
        <v>67.33363170655393</v>
      </c>
      <c r="F8875"/>
    </row>
    <row r="8876" spans="1:6" x14ac:dyDescent="0.4">
      <c r="A8876" s="4">
        <v>8860</v>
      </c>
      <c r="B8876" s="6">
        <v>94.72553475577115</v>
      </c>
      <c r="C8876" s="6">
        <v>0</v>
      </c>
      <c r="F8876"/>
    </row>
    <row r="8877" spans="1:6" x14ac:dyDescent="0.4">
      <c r="A8877" s="4">
        <v>8861</v>
      </c>
      <c r="B8877" s="6">
        <v>115.94547060262639</v>
      </c>
      <c r="C8877" s="6">
        <v>17.241818635621907</v>
      </c>
      <c r="F8877"/>
    </row>
    <row r="8878" spans="1:6" x14ac:dyDescent="0.4">
      <c r="A8878" s="4">
        <v>8862</v>
      </c>
      <c r="B8878" s="6">
        <v>101.53339273820434</v>
      </c>
      <c r="C8878" s="6">
        <v>3.3948464272442407</v>
      </c>
      <c r="F8878"/>
    </row>
    <row r="8879" spans="1:6" x14ac:dyDescent="0.4">
      <c r="A8879" s="4">
        <v>8863</v>
      </c>
      <c r="B8879" s="6">
        <v>100.4008176608145</v>
      </c>
      <c r="C8879" s="6">
        <v>2.3066802538409523</v>
      </c>
      <c r="F8879"/>
    </row>
    <row r="8880" spans="1:6" x14ac:dyDescent="0.4">
      <c r="A8880" s="4">
        <v>8864</v>
      </c>
      <c r="B8880" s="6">
        <v>96.610165531980883</v>
      </c>
      <c r="C8880" s="6">
        <v>0</v>
      </c>
      <c r="F8880"/>
    </row>
    <row r="8881" spans="1:6" x14ac:dyDescent="0.4">
      <c r="A8881" s="4">
        <v>8865</v>
      </c>
      <c r="B8881" s="6">
        <v>105.65806051982129</v>
      </c>
      <c r="C8881" s="6">
        <v>7.357783671833646</v>
      </c>
      <c r="F8881"/>
    </row>
    <row r="8882" spans="1:6" x14ac:dyDescent="0.4">
      <c r="A8882" s="4">
        <v>8866</v>
      </c>
      <c r="B8882" s="6">
        <v>105.4087975386872</v>
      </c>
      <c r="C8882" s="6">
        <v>7.1182944319883834</v>
      </c>
      <c r="F8882"/>
    </row>
    <row r="8883" spans="1:6" x14ac:dyDescent="0.4">
      <c r="A8883" s="4">
        <v>8867</v>
      </c>
      <c r="B8883" s="6">
        <v>97.326423663504968</v>
      </c>
      <c r="C8883" s="6">
        <v>0</v>
      </c>
      <c r="F8883"/>
    </row>
    <row r="8884" spans="1:6" x14ac:dyDescent="0.4">
      <c r="A8884" s="4">
        <v>8868</v>
      </c>
      <c r="B8884" s="6">
        <v>65.942191258833716</v>
      </c>
      <c r="C8884" s="6">
        <v>0</v>
      </c>
      <c r="F8884"/>
    </row>
    <row r="8885" spans="1:6" x14ac:dyDescent="0.4">
      <c r="A8885" s="4">
        <v>8869</v>
      </c>
      <c r="B8885" s="6">
        <v>108.47884462808044</v>
      </c>
      <c r="C8885" s="6">
        <v>10.067963253177739</v>
      </c>
      <c r="F8885"/>
    </row>
    <row r="8886" spans="1:6" x14ac:dyDescent="0.4">
      <c r="A8886" s="4">
        <v>8870</v>
      </c>
      <c r="B8886" s="6">
        <v>81.502831773704372</v>
      </c>
      <c r="C8886" s="6">
        <v>0</v>
      </c>
      <c r="F8886"/>
    </row>
    <row r="8887" spans="1:6" x14ac:dyDescent="0.4">
      <c r="A8887" s="4">
        <v>8871</v>
      </c>
      <c r="B8887" s="6">
        <v>90.337626005449494</v>
      </c>
      <c r="C8887" s="6">
        <v>0</v>
      </c>
      <c r="F8887"/>
    </row>
    <row r="8888" spans="1:6" x14ac:dyDescent="0.4">
      <c r="A8888" s="4">
        <v>8872</v>
      </c>
      <c r="B8888" s="6">
        <v>93.774946884572486</v>
      </c>
      <c r="C8888" s="6">
        <v>0</v>
      </c>
      <c r="F8888"/>
    </row>
    <row r="8889" spans="1:6" x14ac:dyDescent="0.4">
      <c r="A8889" s="4">
        <v>8873</v>
      </c>
      <c r="B8889" s="6">
        <v>117.15481188733786</v>
      </c>
      <c r="C8889" s="6">
        <v>18.403740970303591</v>
      </c>
      <c r="F8889"/>
    </row>
    <row r="8890" spans="1:6" x14ac:dyDescent="0.4">
      <c r="A8890" s="4">
        <v>8874</v>
      </c>
      <c r="B8890" s="6">
        <v>83.742312714487127</v>
      </c>
      <c r="C8890" s="6">
        <v>0</v>
      </c>
      <c r="F8890"/>
    </row>
    <row r="8891" spans="1:6" x14ac:dyDescent="0.4">
      <c r="A8891" s="4">
        <v>8875</v>
      </c>
      <c r="B8891" s="6">
        <v>89.630433667898174</v>
      </c>
      <c r="C8891" s="6">
        <v>0</v>
      </c>
      <c r="F8891"/>
    </row>
    <row r="8892" spans="1:6" x14ac:dyDescent="0.4">
      <c r="A8892" s="4">
        <v>8876</v>
      </c>
      <c r="B8892" s="6">
        <v>90.334909352714689</v>
      </c>
      <c r="C8892" s="6">
        <v>0</v>
      </c>
      <c r="F8892"/>
    </row>
    <row r="8893" spans="1:6" x14ac:dyDescent="0.4">
      <c r="A8893" s="4">
        <v>8877</v>
      </c>
      <c r="B8893" s="6">
        <v>83.382362354676275</v>
      </c>
      <c r="C8893" s="6">
        <v>0</v>
      </c>
      <c r="F8893"/>
    </row>
    <row r="8894" spans="1:6" x14ac:dyDescent="0.4">
      <c r="A8894" s="4">
        <v>8878</v>
      </c>
      <c r="B8894" s="6">
        <v>84.355360553605777</v>
      </c>
      <c r="C8894" s="6">
        <v>0</v>
      </c>
      <c r="F8894"/>
    </row>
    <row r="8895" spans="1:6" x14ac:dyDescent="0.4">
      <c r="A8895" s="4">
        <v>8879</v>
      </c>
      <c r="B8895" s="6">
        <v>96.545189299449618</v>
      </c>
      <c r="C8895" s="6">
        <v>0</v>
      </c>
      <c r="F8895"/>
    </row>
    <row r="8896" spans="1:6" x14ac:dyDescent="0.4">
      <c r="A8896" s="4">
        <v>8880</v>
      </c>
      <c r="B8896" s="6">
        <v>116.69640729524293</v>
      </c>
      <c r="C8896" s="6">
        <v>17.963310679359864</v>
      </c>
      <c r="F8896"/>
    </row>
    <row r="8897" spans="1:6" x14ac:dyDescent="0.4">
      <c r="A8897" s="4">
        <v>8881</v>
      </c>
      <c r="B8897" s="6">
        <v>101.02461605414273</v>
      </c>
      <c r="C8897" s="6">
        <v>2.9060191623109022</v>
      </c>
      <c r="F8897"/>
    </row>
    <row r="8898" spans="1:6" x14ac:dyDescent="0.4">
      <c r="A8898" s="4">
        <v>8882</v>
      </c>
      <c r="B8898" s="6">
        <v>87.870705851222112</v>
      </c>
      <c r="C8898" s="6">
        <v>0</v>
      </c>
      <c r="F8898"/>
    </row>
    <row r="8899" spans="1:6" x14ac:dyDescent="0.4">
      <c r="A8899" s="4">
        <v>8883</v>
      </c>
      <c r="B8899" s="6">
        <v>85.206308134227044</v>
      </c>
      <c r="C8899" s="6">
        <v>0</v>
      </c>
      <c r="F8899"/>
    </row>
    <row r="8900" spans="1:6" x14ac:dyDescent="0.4">
      <c r="A8900" s="4">
        <v>8884</v>
      </c>
      <c r="B8900" s="6">
        <v>85.192162583138582</v>
      </c>
      <c r="C8900" s="6">
        <v>0</v>
      </c>
      <c r="F8900"/>
    </row>
    <row r="8901" spans="1:6" x14ac:dyDescent="0.4">
      <c r="A8901" s="4">
        <v>8885</v>
      </c>
      <c r="B8901" s="6">
        <v>56.602236860516477</v>
      </c>
      <c r="C8901" s="6">
        <v>0</v>
      </c>
      <c r="F8901"/>
    </row>
    <row r="8902" spans="1:6" x14ac:dyDescent="0.4">
      <c r="A8902" s="4">
        <v>8886</v>
      </c>
      <c r="B8902" s="6">
        <v>108.12130389716745</v>
      </c>
      <c r="C8902" s="6">
        <v>9.724441894849738</v>
      </c>
      <c r="F8902"/>
    </row>
    <row r="8903" spans="1:6" x14ac:dyDescent="0.4">
      <c r="A8903" s="4">
        <v>8887</v>
      </c>
      <c r="B8903" s="6">
        <v>136.47460180104019</v>
      </c>
      <c r="C8903" s="6">
        <v>36.965991086030371</v>
      </c>
      <c r="F8903"/>
    </row>
    <row r="8904" spans="1:6" x14ac:dyDescent="0.4">
      <c r="A8904" s="4">
        <v>8888</v>
      </c>
      <c r="B8904" s="6">
        <v>95.950749588431421</v>
      </c>
      <c r="C8904" s="6">
        <v>0</v>
      </c>
      <c r="F8904"/>
    </row>
    <row r="8905" spans="1:6" x14ac:dyDescent="0.4">
      <c r="A8905" s="4">
        <v>8889</v>
      </c>
      <c r="B8905" s="6">
        <v>100.14503594421834</v>
      </c>
      <c r="C8905" s="6">
        <v>2.0609278818071086</v>
      </c>
      <c r="F8905"/>
    </row>
    <row r="8906" spans="1:6" x14ac:dyDescent="0.4">
      <c r="A8906" s="4">
        <v>8890</v>
      </c>
      <c r="B8906" s="6">
        <v>118.8755681208409</v>
      </c>
      <c r="C8906" s="6">
        <v>20.057025386808842</v>
      </c>
      <c r="F8906"/>
    </row>
    <row r="8907" spans="1:6" x14ac:dyDescent="0.4">
      <c r="A8907" s="4">
        <v>8891</v>
      </c>
      <c r="B8907" s="6">
        <v>120.39968843875248</v>
      </c>
      <c r="C8907" s="6">
        <v>21.521384092255769</v>
      </c>
      <c r="F8907"/>
    </row>
    <row r="8908" spans="1:6" x14ac:dyDescent="0.4">
      <c r="A8908" s="4">
        <v>8892</v>
      </c>
      <c r="B8908" s="6">
        <v>92.191529363678555</v>
      </c>
      <c r="C8908" s="6">
        <v>0</v>
      </c>
      <c r="F8908"/>
    </row>
    <row r="8909" spans="1:6" x14ac:dyDescent="0.4">
      <c r="A8909" s="4">
        <v>8893</v>
      </c>
      <c r="B8909" s="6">
        <v>103.94130181018082</v>
      </c>
      <c r="C8909" s="6">
        <v>5.7083400340383106</v>
      </c>
      <c r="F8909"/>
    </row>
    <row r="8910" spans="1:6" x14ac:dyDescent="0.4">
      <c r="A8910" s="4">
        <v>8894</v>
      </c>
      <c r="B8910" s="6">
        <v>70.20896406487644</v>
      </c>
      <c r="C8910" s="6">
        <v>0</v>
      </c>
      <c r="F8910"/>
    </row>
    <row r="8911" spans="1:6" x14ac:dyDescent="0.4">
      <c r="A8911" s="4">
        <v>8895</v>
      </c>
      <c r="B8911" s="6">
        <v>135.67039051211324</v>
      </c>
      <c r="C8911" s="6">
        <v>36.193313372782278</v>
      </c>
      <c r="F8911"/>
    </row>
    <row r="8912" spans="1:6" x14ac:dyDescent="0.4">
      <c r="A8912" s="4">
        <v>8896</v>
      </c>
      <c r="B8912" s="6">
        <v>90.514552161918644</v>
      </c>
      <c r="C8912" s="6">
        <v>0</v>
      </c>
      <c r="F8912"/>
    </row>
    <row r="8913" spans="1:6" x14ac:dyDescent="0.4">
      <c r="A8913" s="4">
        <v>8897</v>
      </c>
      <c r="B8913" s="6">
        <v>152.15472832159847</v>
      </c>
      <c r="C8913" s="6">
        <v>52.031291051555023</v>
      </c>
      <c r="F8913"/>
    </row>
    <row r="8914" spans="1:6" x14ac:dyDescent="0.4">
      <c r="A8914" s="4">
        <v>8898</v>
      </c>
      <c r="B8914" s="6">
        <v>108.15750179746794</v>
      </c>
      <c r="C8914" s="6">
        <v>9.7592204551779407</v>
      </c>
      <c r="F8914"/>
    </row>
    <row r="8915" spans="1:6" x14ac:dyDescent="0.4">
      <c r="A8915" s="4">
        <v>8899</v>
      </c>
      <c r="B8915" s="6">
        <v>95.137004253623616</v>
      </c>
      <c r="C8915" s="6">
        <v>0</v>
      </c>
      <c r="F8915"/>
    </row>
    <row r="8916" spans="1:6" x14ac:dyDescent="0.4">
      <c r="A8916" s="4">
        <v>8900</v>
      </c>
      <c r="B8916" s="6">
        <v>80.863125789059637</v>
      </c>
      <c r="C8916" s="6">
        <v>0</v>
      </c>
      <c r="F8916"/>
    </row>
    <row r="8917" spans="1:6" x14ac:dyDescent="0.4">
      <c r="A8917" s="4">
        <v>8901</v>
      </c>
      <c r="B8917" s="6">
        <v>144.27718056628947</v>
      </c>
      <c r="C8917" s="6">
        <v>44.462626361836051</v>
      </c>
      <c r="F8917"/>
    </row>
    <row r="8918" spans="1:6" x14ac:dyDescent="0.4">
      <c r="A8918" s="4">
        <v>8902</v>
      </c>
      <c r="B8918" s="6">
        <v>153.70188590762947</v>
      </c>
      <c r="C8918" s="6">
        <v>53.517783720918018</v>
      </c>
      <c r="F8918"/>
    </row>
    <row r="8919" spans="1:6" x14ac:dyDescent="0.4">
      <c r="A8919" s="4">
        <v>8903</v>
      </c>
      <c r="B8919" s="6">
        <v>91.316391209770629</v>
      </c>
      <c r="C8919" s="6">
        <v>0</v>
      </c>
      <c r="F8919"/>
    </row>
    <row r="8920" spans="1:6" x14ac:dyDescent="0.4">
      <c r="A8920" s="4">
        <v>8904</v>
      </c>
      <c r="B8920" s="6">
        <v>127.79010163294164</v>
      </c>
      <c r="C8920" s="6">
        <v>28.622015040204708</v>
      </c>
      <c r="F8920"/>
    </row>
    <row r="8921" spans="1:6" x14ac:dyDescent="0.4">
      <c r="A8921" s="4">
        <v>8905</v>
      </c>
      <c r="B8921" s="6">
        <v>125.84627713570329</v>
      </c>
      <c r="C8921" s="6">
        <v>26.754408991692525</v>
      </c>
      <c r="F8921"/>
    </row>
    <row r="8922" spans="1:6" x14ac:dyDescent="0.4">
      <c r="A8922" s="4">
        <v>8906</v>
      </c>
      <c r="B8922" s="6">
        <v>98.57361062249818</v>
      </c>
      <c r="C8922" s="6">
        <v>0.55111902828184101</v>
      </c>
      <c r="F8922"/>
    </row>
    <row r="8923" spans="1:6" x14ac:dyDescent="0.4">
      <c r="A8923" s="4">
        <v>8907</v>
      </c>
      <c r="B8923" s="6">
        <v>98.328053784009853</v>
      </c>
      <c r="C8923" s="6">
        <v>0.31519061115062419</v>
      </c>
      <c r="F8923"/>
    </row>
    <row r="8924" spans="1:6" x14ac:dyDescent="0.4">
      <c r="A8924" s="4">
        <v>8908</v>
      </c>
      <c r="B8924" s="6">
        <v>91.344177550691782</v>
      </c>
      <c r="C8924" s="6">
        <v>0</v>
      </c>
      <c r="F8924"/>
    </row>
    <row r="8925" spans="1:6" x14ac:dyDescent="0.4">
      <c r="A8925" s="4">
        <v>8909</v>
      </c>
      <c r="B8925" s="6">
        <v>128.16558183562537</v>
      </c>
      <c r="C8925" s="6">
        <v>28.982772453554013</v>
      </c>
      <c r="F8925"/>
    </row>
    <row r="8926" spans="1:6" x14ac:dyDescent="0.4">
      <c r="A8926" s="4">
        <v>8910</v>
      </c>
      <c r="B8926" s="6">
        <v>80.19453780270689</v>
      </c>
      <c r="C8926" s="6">
        <v>0</v>
      </c>
      <c r="F8926"/>
    </row>
    <row r="8927" spans="1:6" x14ac:dyDescent="0.4">
      <c r="A8927" s="4">
        <v>8911</v>
      </c>
      <c r="B8927" s="6">
        <v>91.453358159424553</v>
      </c>
      <c r="C8927" s="6">
        <v>0</v>
      </c>
      <c r="F8927"/>
    </row>
    <row r="8928" spans="1:6" x14ac:dyDescent="0.4">
      <c r="A8928" s="4">
        <v>8912</v>
      </c>
      <c r="B8928" s="6">
        <v>78.808829700763965</v>
      </c>
      <c r="C8928" s="6">
        <v>0</v>
      </c>
      <c r="F8928"/>
    </row>
    <row r="8929" spans="1:6" x14ac:dyDescent="0.4">
      <c r="A8929" s="4">
        <v>8913</v>
      </c>
      <c r="B8929" s="6">
        <v>99.238264825538906</v>
      </c>
      <c r="C8929" s="6">
        <v>1.1897117672515745</v>
      </c>
      <c r="F8929"/>
    </row>
    <row r="8930" spans="1:6" x14ac:dyDescent="0.4">
      <c r="A8930" s="4">
        <v>8914</v>
      </c>
      <c r="B8930" s="6">
        <v>106.15357152671643</v>
      </c>
      <c r="C8930" s="6">
        <v>7.8338654142422337</v>
      </c>
      <c r="F8930"/>
    </row>
    <row r="8931" spans="1:6" x14ac:dyDescent="0.4">
      <c r="A8931" s="4">
        <v>8915</v>
      </c>
      <c r="B8931" s="6">
        <v>109.56590230934896</v>
      </c>
      <c r="C8931" s="6">
        <v>11.112396793089943</v>
      </c>
      <c r="F8931"/>
    </row>
    <row r="8932" spans="1:6" x14ac:dyDescent="0.4">
      <c r="A8932" s="4">
        <v>8916</v>
      </c>
      <c r="B8932" s="6">
        <v>72.109790115136605</v>
      </c>
      <c r="C8932" s="6">
        <v>0</v>
      </c>
      <c r="F8932"/>
    </row>
    <row r="8933" spans="1:6" x14ac:dyDescent="0.4">
      <c r="A8933" s="4">
        <v>8917</v>
      </c>
      <c r="B8933" s="6">
        <v>73.742716147425568</v>
      </c>
      <c r="C8933" s="6">
        <v>0</v>
      </c>
      <c r="F8933"/>
    </row>
    <row r="8934" spans="1:6" x14ac:dyDescent="0.4">
      <c r="A8934" s="4">
        <v>8918</v>
      </c>
      <c r="B8934" s="6">
        <v>101.0419630505005</v>
      </c>
      <c r="C8934" s="6">
        <v>2.9226859732124644</v>
      </c>
      <c r="F8934"/>
    </row>
    <row r="8935" spans="1:6" x14ac:dyDescent="0.4">
      <c r="A8935" s="4">
        <v>8919</v>
      </c>
      <c r="B8935" s="6">
        <v>112.48284029252167</v>
      </c>
      <c r="C8935" s="6">
        <v>13.914960001984566</v>
      </c>
      <c r="F8935"/>
    </row>
    <row r="8936" spans="1:6" x14ac:dyDescent="0.4">
      <c r="A8936" s="4">
        <v>8920</v>
      </c>
      <c r="B8936" s="6">
        <v>93.100676405880805</v>
      </c>
      <c r="C8936" s="6">
        <v>0</v>
      </c>
      <c r="F8936"/>
    </row>
    <row r="8937" spans="1:6" x14ac:dyDescent="0.4">
      <c r="A8937" s="4">
        <v>8921</v>
      </c>
      <c r="B8937" s="6">
        <v>125.03029685772833</v>
      </c>
      <c r="C8937" s="6">
        <v>25.970423758057606</v>
      </c>
      <c r="F8937"/>
    </row>
    <row r="8938" spans="1:6" x14ac:dyDescent="0.4">
      <c r="A8938" s="4">
        <v>8922</v>
      </c>
      <c r="B8938" s="6">
        <v>85.748701308440985</v>
      </c>
      <c r="C8938" s="6">
        <v>0</v>
      </c>
      <c r="F8938"/>
    </row>
    <row r="8939" spans="1:6" x14ac:dyDescent="0.4">
      <c r="A8939" s="4">
        <v>8923</v>
      </c>
      <c r="B8939" s="6">
        <v>64.992336406578204</v>
      </c>
      <c r="C8939" s="6">
        <v>0</v>
      </c>
      <c r="F8939"/>
    </row>
    <row r="8940" spans="1:6" x14ac:dyDescent="0.4">
      <c r="A8940" s="4">
        <v>8924</v>
      </c>
      <c r="B8940" s="6">
        <v>98.566888261679196</v>
      </c>
      <c r="C8940" s="6">
        <v>0.54466025500079029</v>
      </c>
      <c r="F8940"/>
    </row>
    <row r="8941" spans="1:6" x14ac:dyDescent="0.4">
      <c r="A8941" s="4">
        <v>8925</v>
      </c>
      <c r="B8941" s="6">
        <v>127.42915643319999</v>
      </c>
      <c r="C8941" s="6">
        <v>28.275222704180205</v>
      </c>
      <c r="F8941"/>
    </row>
    <row r="8942" spans="1:6" x14ac:dyDescent="0.4">
      <c r="A8942" s="4">
        <v>8926</v>
      </c>
      <c r="B8942" s="6">
        <v>80.973118171368739</v>
      </c>
      <c r="C8942" s="6">
        <v>0</v>
      </c>
      <c r="F8942"/>
    </row>
    <row r="8943" spans="1:6" x14ac:dyDescent="0.4">
      <c r="A8943" s="4">
        <v>8927</v>
      </c>
      <c r="B8943" s="6">
        <v>97.192831122342639</v>
      </c>
      <c r="C8943" s="6">
        <v>0</v>
      </c>
      <c r="F8943"/>
    </row>
    <row r="8944" spans="1:6" x14ac:dyDescent="0.4">
      <c r="A8944" s="4">
        <v>8928</v>
      </c>
      <c r="B8944" s="6">
        <v>95.372620073107413</v>
      </c>
      <c r="C8944" s="6">
        <v>0</v>
      </c>
      <c r="F8944"/>
    </row>
    <row r="8945" spans="1:6" x14ac:dyDescent="0.4">
      <c r="A8945" s="4">
        <v>8929</v>
      </c>
      <c r="B8945" s="6">
        <v>69.319632217003999</v>
      </c>
      <c r="C8945" s="6">
        <v>0</v>
      </c>
      <c r="F8945"/>
    </row>
    <row r="8946" spans="1:6" x14ac:dyDescent="0.4">
      <c r="A8946" s="4">
        <v>8930</v>
      </c>
      <c r="B8946" s="6">
        <v>94.215258439974804</v>
      </c>
      <c r="C8946" s="6">
        <v>0</v>
      </c>
      <c r="F8946"/>
    </row>
    <row r="8947" spans="1:6" x14ac:dyDescent="0.4">
      <c r="A8947" s="4">
        <v>8931</v>
      </c>
      <c r="B8947" s="6">
        <v>110.64010876816937</v>
      </c>
      <c r="C8947" s="6">
        <v>12.144483014193812</v>
      </c>
      <c r="F8947"/>
    </row>
    <row r="8948" spans="1:6" x14ac:dyDescent="0.4">
      <c r="A8948" s="4">
        <v>8932</v>
      </c>
      <c r="B8948" s="6">
        <v>104.20740373829356</v>
      </c>
      <c r="C8948" s="6">
        <v>5.9640079563071078</v>
      </c>
      <c r="F8948"/>
    </row>
    <row r="8949" spans="1:6" x14ac:dyDescent="0.4">
      <c r="A8949" s="4">
        <v>8933</v>
      </c>
      <c r="B8949" s="6">
        <v>100.99484116405493</v>
      </c>
      <c r="C8949" s="6">
        <v>2.877411762362629</v>
      </c>
      <c r="F8949"/>
    </row>
    <row r="8950" spans="1:6" x14ac:dyDescent="0.4">
      <c r="A8950" s="4">
        <v>8934</v>
      </c>
      <c r="B8950" s="6">
        <v>116.81729035699691</v>
      </c>
      <c r="C8950" s="6">
        <v>18.079453848465477</v>
      </c>
      <c r="F8950"/>
    </row>
    <row r="8951" spans="1:6" x14ac:dyDescent="0.4">
      <c r="A8951" s="4">
        <v>8935</v>
      </c>
      <c r="B8951" s="6">
        <v>115.99053439416696</v>
      </c>
      <c r="C8951" s="6">
        <v>17.28511545062225</v>
      </c>
      <c r="F8951"/>
    </row>
    <row r="8952" spans="1:6" x14ac:dyDescent="0.4">
      <c r="A8952" s="4">
        <v>8936</v>
      </c>
      <c r="B8952" s="6">
        <v>105.02824966554924</v>
      </c>
      <c r="C8952" s="6">
        <v>6.7526680543855564</v>
      </c>
      <c r="F8952"/>
    </row>
    <row r="8953" spans="1:6" x14ac:dyDescent="0.4">
      <c r="A8953" s="4">
        <v>8937</v>
      </c>
      <c r="B8953" s="6">
        <v>112.84235635980629</v>
      </c>
      <c r="C8953" s="6">
        <v>14.260379242637201</v>
      </c>
      <c r="F8953"/>
    </row>
    <row r="8954" spans="1:6" x14ac:dyDescent="0.4">
      <c r="A8954" s="4">
        <v>8938</v>
      </c>
      <c r="B8954" s="6">
        <v>121.05237909328419</v>
      </c>
      <c r="C8954" s="6">
        <v>22.148482380163255</v>
      </c>
      <c r="F8954"/>
    </row>
    <row r="8955" spans="1:6" x14ac:dyDescent="0.4">
      <c r="A8955" s="4">
        <v>8939</v>
      </c>
      <c r="B8955" s="6">
        <v>95.788003813816772</v>
      </c>
      <c r="C8955" s="6">
        <v>0</v>
      </c>
      <c r="F8955"/>
    </row>
    <row r="8956" spans="1:6" x14ac:dyDescent="0.4">
      <c r="A8956" s="4">
        <v>8940</v>
      </c>
      <c r="B8956" s="6">
        <v>129.36442964958377</v>
      </c>
      <c r="C8956" s="6">
        <v>30.134612772356085</v>
      </c>
      <c r="F8956"/>
    </row>
    <row r="8957" spans="1:6" x14ac:dyDescent="0.4">
      <c r="A8957" s="4">
        <v>8941</v>
      </c>
      <c r="B8957" s="6">
        <v>152.22171881574556</v>
      </c>
      <c r="C8957" s="6">
        <v>52.095654810855144</v>
      </c>
      <c r="F8957"/>
    </row>
    <row r="8958" spans="1:6" x14ac:dyDescent="0.4">
      <c r="A8958" s="4">
        <v>8942</v>
      </c>
      <c r="B8958" s="6">
        <v>101.8628992117048</v>
      </c>
      <c r="C8958" s="6">
        <v>3.7114327671158063</v>
      </c>
      <c r="F8958"/>
    </row>
    <row r="8959" spans="1:6" x14ac:dyDescent="0.4">
      <c r="A8959" s="4">
        <v>8943</v>
      </c>
      <c r="B8959" s="6">
        <v>103.94362001131829</v>
      </c>
      <c r="C8959" s="6">
        <v>5.7105673372090227</v>
      </c>
      <c r="F8959"/>
    </row>
    <row r="8960" spans="1:6" x14ac:dyDescent="0.4">
      <c r="A8960" s="4">
        <v>8944</v>
      </c>
      <c r="B8960" s="6">
        <v>122.21314820062423</v>
      </c>
      <c r="C8960" s="6">
        <v>23.263737079789838</v>
      </c>
      <c r="F8960"/>
    </row>
    <row r="8961" spans="1:6" x14ac:dyDescent="0.4">
      <c r="A8961" s="4">
        <v>8945</v>
      </c>
      <c r="B8961" s="6">
        <v>112.81585115278176</v>
      </c>
      <c r="C8961" s="6">
        <v>14.234913319645489</v>
      </c>
      <c r="F8961"/>
    </row>
    <row r="8962" spans="1:6" x14ac:dyDescent="0.4">
      <c r="A8962" s="4">
        <v>8946</v>
      </c>
      <c r="B8962" s="6">
        <v>109.72971301813492</v>
      </c>
      <c r="C8962" s="6">
        <v>11.26978439211155</v>
      </c>
      <c r="F8962"/>
    </row>
    <row r="8963" spans="1:6" x14ac:dyDescent="0.4">
      <c r="A8963" s="4">
        <v>8947</v>
      </c>
      <c r="B8963" s="6">
        <v>111.39337954649866</v>
      </c>
      <c r="C8963" s="6">
        <v>12.868217622834649</v>
      </c>
      <c r="F8963"/>
    </row>
    <row r="8964" spans="1:6" x14ac:dyDescent="0.4">
      <c r="A8964" s="4">
        <v>8948</v>
      </c>
      <c r="B8964" s="6">
        <v>100.52772856684753</v>
      </c>
      <c r="C8964" s="6">
        <v>2.4286149120707425</v>
      </c>
      <c r="F8964"/>
    </row>
    <row r="8965" spans="1:6" x14ac:dyDescent="0.4">
      <c r="A8965" s="4">
        <v>8949</v>
      </c>
      <c r="B8965" s="6">
        <v>110.56879720334581</v>
      </c>
      <c r="C8965" s="6">
        <v>12.075967615821908</v>
      </c>
      <c r="F8965"/>
    </row>
    <row r="8966" spans="1:6" x14ac:dyDescent="0.4">
      <c r="A8966" s="4">
        <v>8950</v>
      </c>
      <c r="B8966" s="6">
        <v>72.139031515043541</v>
      </c>
      <c r="C8966" s="6">
        <v>0</v>
      </c>
      <c r="F8966"/>
    </row>
    <row r="8967" spans="1:6" x14ac:dyDescent="0.4">
      <c r="A8967" s="4">
        <v>8951</v>
      </c>
      <c r="B8967" s="6">
        <v>87.349954797547326</v>
      </c>
      <c r="C8967" s="6">
        <v>0</v>
      </c>
      <c r="F8967"/>
    </row>
    <row r="8968" spans="1:6" x14ac:dyDescent="0.4">
      <c r="A8968" s="4">
        <v>8952</v>
      </c>
      <c r="B8968" s="6">
        <v>139.47666215045606</v>
      </c>
      <c r="C8968" s="6">
        <v>39.850338965447072</v>
      </c>
      <c r="F8968"/>
    </row>
    <row r="8969" spans="1:6" x14ac:dyDescent="0.4">
      <c r="A8969" s="4">
        <v>8953</v>
      </c>
      <c r="B8969" s="6">
        <v>94.227710160715546</v>
      </c>
      <c r="C8969" s="6">
        <v>0</v>
      </c>
      <c r="F8969"/>
    </row>
    <row r="8970" spans="1:6" x14ac:dyDescent="0.4">
      <c r="A8970" s="4">
        <v>8954</v>
      </c>
      <c r="B8970" s="6">
        <v>117.3200279872631</v>
      </c>
      <c r="C8970" s="6">
        <v>18.562478854289704</v>
      </c>
      <c r="F8970"/>
    </row>
    <row r="8971" spans="1:6" x14ac:dyDescent="0.4">
      <c r="A8971" s="4">
        <v>8955</v>
      </c>
      <c r="B8971" s="6">
        <v>73.261830679974736</v>
      </c>
      <c r="C8971" s="6">
        <v>0</v>
      </c>
      <c r="F8971"/>
    </row>
    <row r="8972" spans="1:6" x14ac:dyDescent="0.4">
      <c r="A8972" s="4">
        <v>8956</v>
      </c>
      <c r="B8972" s="6">
        <v>153.82399035556503</v>
      </c>
      <c r="C8972" s="6">
        <v>53.635100384968027</v>
      </c>
      <c r="F8972"/>
    </row>
    <row r="8973" spans="1:6" x14ac:dyDescent="0.4">
      <c r="A8973" s="4">
        <v>8957</v>
      </c>
      <c r="B8973" s="6">
        <v>106.29554499268741</v>
      </c>
      <c r="C8973" s="6">
        <v>7.9702720209870002</v>
      </c>
      <c r="F8973"/>
    </row>
    <row r="8974" spans="1:6" x14ac:dyDescent="0.4">
      <c r="A8974" s="4">
        <v>8958</v>
      </c>
      <c r="B8974" s="6">
        <v>120.07175804314511</v>
      </c>
      <c r="C8974" s="6">
        <v>21.206312031379166</v>
      </c>
      <c r="F8974"/>
    </row>
    <row r="8975" spans="1:6" x14ac:dyDescent="0.4">
      <c r="A8975" s="4">
        <v>8959</v>
      </c>
      <c r="B8975" s="6">
        <v>113.93422816472243</v>
      </c>
      <c r="C8975" s="6">
        <v>15.309438141708812</v>
      </c>
      <c r="F8975"/>
    </row>
    <row r="8976" spans="1:6" x14ac:dyDescent="0.4">
      <c r="A8976" s="4">
        <v>8960</v>
      </c>
      <c r="B8976" s="6">
        <v>130.10770100843988</v>
      </c>
      <c r="C8976" s="6">
        <v>30.848740044369428</v>
      </c>
      <c r="F8976"/>
    </row>
    <row r="8977" spans="1:6" x14ac:dyDescent="0.4">
      <c r="A8977" s="4">
        <v>8961</v>
      </c>
      <c r="B8977" s="6">
        <v>97.36257420120748</v>
      </c>
      <c r="C8977" s="6">
        <v>0</v>
      </c>
      <c r="F8977"/>
    </row>
    <row r="8978" spans="1:6" x14ac:dyDescent="0.4">
      <c r="A8978" s="4">
        <v>8962</v>
      </c>
      <c r="B8978" s="6">
        <v>104.55866631832657</v>
      </c>
      <c r="C8978" s="6">
        <v>6.30149733357222</v>
      </c>
      <c r="F8978"/>
    </row>
    <row r="8979" spans="1:6" x14ac:dyDescent="0.4">
      <c r="A8979" s="4">
        <v>8963</v>
      </c>
      <c r="B8979" s="6">
        <v>92.886175132241476</v>
      </c>
      <c r="C8979" s="6">
        <v>0</v>
      </c>
      <c r="F8979"/>
    </row>
    <row r="8980" spans="1:6" x14ac:dyDescent="0.4">
      <c r="A8980" s="4">
        <v>8964</v>
      </c>
      <c r="B8980" s="6">
        <v>102.47870383566344</v>
      </c>
      <c r="C8980" s="6">
        <v>4.3030913463964335</v>
      </c>
      <c r="F8980"/>
    </row>
    <row r="8981" spans="1:6" x14ac:dyDescent="0.4">
      <c r="A8981" s="4">
        <v>8965</v>
      </c>
      <c r="B8981" s="6">
        <v>101.99389627116962</v>
      </c>
      <c r="C8981" s="6">
        <v>3.8372933584096121</v>
      </c>
      <c r="F8981"/>
    </row>
    <row r="8982" spans="1:6" x14ac:dyDescent="0.4">
      <c r="A8982" s="4">
        <v>8966</v>
      </c>
      <c r="B8982" s="6">
        <v>100.12381420828045</v>
      </c>
      <c r="C8982" s="6">
        <v>2.0405382620375088</v>
      </c>
      <c r="F8982"/>
    </row>
    <row r="8983" spans="1:6" x14ac:dyDescent="0.4">
      <c r="A8983" s="4">
        <v>8967</v>
      </c>
      <c r="B8983" s="6">
        <v>107.25094010758723</v>
      </c>
      <c r="C8983" s="6">
        <v>8.8882055576004628</v>
      </c>
      <c r="F8983"/>
    </row>
    <row r="8984" spans="1:6" x14ac:dyDescent="0.4">
      <c r="A8984" s="4">
        <v>8968</v>
      </c>
      <c r="B8984" s="6">
        <v>101.26406372627419</v>
      </c>
      <c r="C8984" s="6">
        <v>3.136077956924419</v>
      </c>
      <c r="F8984"/>
    </row>
    <row r="8985" spans="1:6" x14ac:dyDescent="0.4">
      <c r="A8985" s="4">
        <v>8969</v>
      </c>
      <c r="B8985" s="6">
        <v>110.31393293178466</v>
      </c>
      <c r="C8985" s="6">
        <v>11.831096715288709</v>
      </c>
      <c r="F8985"/>
    </row>
    <row r="8986" spans="1:6" x14ac:dyDescent="0.4">
      <c r="A8986" s="4">
        <v>8970</v>
      </c>
      <c r="B8986" s="6">
        <v>87.659427484374234</v>
      </c>
      <c r="C8986" s="6">
        <v>0</v>
      </c>
      <c r="F8986"/>
    </row>
    <row r="8987" spans="1:6" x14ac:dyDescent="0.4">
      <c r="A8987" s="4">
        <v>8971</v>
      </c>
      <c r="B8987" s="6">
        <v>90.225641477304805</v>
      </c>
      <c r="C8987" s="6">
        <v>0</v>
      </c>
      <c r="F8987"/>
    </row>
    <row r="8988" spans="1:6" x14ac:dyDescent="0.4">
      <c r="A8988" s="4">
        <v>8972</v>
      </c>
      <c r="B8988" s="6">
        <v>122.40037029683808</v>
      </c>
      <c r="C8988" s="6">
        <v>23.443618092608062</v>
      </c>
      <c r="F8988"/>
    </row>
    <row r="8989" spans="1:6" x14ac:dyDescent="0.4">
      <c r="A8989" s="4">
        <v>8973</v>
      </c>
      <c r="B8989" s="6">
        <v>100.36821010305141</v>
      </c>
      <c r="C8989" s="6">
        <v>2.2753512567056302</v>
      </c>
      <c r="F8989"/>
    </row>
    <row r="8990" spans="1:6" x14ac:dyDescent="0.4">
      <c r="A8990" s="4">
        <v>8974</v>
      </c>
      <c r="B8990" s="6">
        <v>74.014912837319784</v>
      </c>
      <c r="C8990" s="6">
        <v>0</v>
      </c>
      <c r="F8990"/>
    </row>
    <row r="8991" spans="1:6" x14ac:dyDescent="0.4">
      <c r="A8991" s="4">
        <v>8975</v>
      </c>
      <c r="B8991" s="6">
        <v>85.718889476555177</v>
      </c>
      <c r="C8991" s="6">
        <v>0</v>
      </c>
      <c r="F8991"/>
    </row>
    <row r="8992" spans="1:6" x14ac:dyDescent="0.4">
      <c r="A8992" s="4">
        <v>8976</v>
      </c>
      <c r="B8992" s="6">
        <v>90.08865480745888</v>
      </c>
      <c r="C8992" s="6">
        <v>0</v>
      </c>
      <c r="F8992"/>
    </row>
    <row r="8993" spans="1:6" x14ac:dyDescent="0.4">
      <c r="A8993" s="4">
        <v>8977</v>
      </c>
      <c r="B8993" s="6">
        <v>114.72385014511555</v>
      </c>
      <c r="C8993" s="6">
        <v>16.068098601393068</v>
      </c>
      <c r="F8993"/>
    </row>
    <row r="8994" spans="1:6" x14ac:dyDescent="0.4">
      <c r="A8994" s="4">
        <v>8978</v>
      </c>
      <c r="B8994" s="6">
        <v>76.993899925483149</v>
      </c>
      <c r="C8994" s="6">
        <v>0</v>
      </c>
      <c r="F8994"/>
    </row>
    <row r="8995" spans="1:6" x14ac:dyDescent="0.4">
      <c r="A8995" s="4">
        <v>8979</v>
      </c>
      <c r="B8995" s="6">
        <v>146.52224128474151</v>
      </c>
      <c r="C8995" s="6">
        <v>46.619656990380498</v>
      </c>
      <c r="F8995"/>
    </row>
    <row r="8996" spans="1:6" x14ac:dyDescent="0.4">
      <c r="A8996" s="4">
        <v>8980</v>
      </c>
      <c r="B8996" s="6">
        <v>107.23816326632144</v>
      </c>
      <c r="C8996" s="6">
        <v>8.8759297034465661</v>
      </c>
      <c r="F8996"/>
    </row>
    <row r="8997" spans="1:6" x14ac:dyDescent="0.4">
      <c r="A8997" s="4">
        <v>8981</v>
      </c>
      <c r="B8997" s="6">
        <v>69.749746249973242</v>
      </c>
      <c r="C8997" s="6">
        <v>0</v>
      </c>
      <c r="F8997"/>
    </row>
    <row r="8998" spans="1:6" x14ac:dyDescent="0.4">
      <c r="A8998" s="4">
        <v>8982</v>
      </c>
      <c r="B8998" s="6">
        <v>94.333679559711825</v>
      </c>
      <c r="C8998" s="6">
        <v>0</v>
      </c>
      <c r="F8998"/>
    </row>
    <row r="8999" spans="1:6" x14ac:dyDescent="0.4">
      <c r="A8999" s="4">
        <v>8983</v>
      </c>
      <c r="B8999" s="6">
        <v>129.02716977508553</v>
      </c>
      <c r="C8999" s="6">
        <v>29.810577046688334</v>
      </c>
      <c r="F8999"/>
    </row>
    <row r="9000" spans="1:6" x14ac:dyDescent="0.4">
      <c r="A9000" s="4">
        <v>8984</v>
      </c>
      <c r="B9000" s="6">
        <v>120.17816379893438</v>
      </c>
      <c r="C9000" s="6">
        <v>21.308545557806518</v>
      </c>
      <c r="F9000"/>
    </row>
    <row r="9001" spans="1:6" x14ac:dyDescent="0.4">
      <c r="A9001" s="4">
        <v>8985</v>
      </c>
      <c r="B9001" s="6">
        <v>122.43908881879845</v>
      </c>
      <c r="C9001" s="6">
        <v>23.480818439607177</v>
      </c>
      <c r="F9001"/>
    </row>
    <row r="9002" spans="1:6" x14ac:dyDescent="0.4">
      <c r="A9002" s="4">
        <v>8986</v>
      </c>
      <c r="B9002" s="6">
        <v>101.20998443169947</v>
      </c>
      <c r="C9002" s="6">
        <v>3.0841191418202203</v>
      </c>
      <c r="F9002"/>
    </row>
    <row r="9003" spans="1:6" x14ac:dyDescent="0.4">
      <c r="A9003" s="4">
        <v>8987</v>
      </c>
      <c r="B9003" s="6">
        <v>86.750366569921056</v>
      </c>
      <c r="C9003" s="6">
        <v>0</v>
      </c>
      <c r="F9003"/>
    </row>
    <row r="9004" spans="1:6" x14ac:dyDescent="0.4">
      <c r="A9004" s="4">
        <v>8988</v>
      </c>
      <c r="B9004" s="6">
        <v>94.540077771109907</v>
      </c>
      <c r="C9004" s="6">
        <v>0</v>
      </c>
      <c r="F9004"/>
    </row>
    <row r="9005" spans="1:6" x14ac:dyDescent="0.4">
      <c r="A9005" s="4">
        <v>8989</v>
      </c>
      <c r="B9005" s="6">
        <v>183.55766755076803</v>
      </c>
      <c r="C9005" s="6">
        <v>82.202903421283338</v>
      </c>
      <c r="F9005"/>
    </row>
    <row r="9006" spans="1:6" x14ac:dyDescent="0.4">
      <c r="A9006" s="4">
        <v>8990</v>
      </c>
      <c r="B9006" s="6">
        <v>106.79528278540984</v>
      </c>
      <c r="C9006" s="6">
        <v>8.450414814580002</v>
      </c>
      <c r="F9006"/>
    </row>
    <row r="9007" spans="1:6" x14ac:dyDescent="0.4">
      <c r="A9007" s="4">
        <v>8991</v>
      </c>
      <c r="B9007" s="6">
        <v>90.348465318982136</v>
      </c>
      <c r="C9007" s="6">
        <v>0</v>
      </c>
      <c r="F9007"/>
    </row>
    <row r="9008" spans="1:6" x14ac:dyDescent="0.4">
      <c r="A9008" s="4">
        <v>8992</v>
      </c>
      <c r="B9008" s="6">
        <v>98.731003810633624</v>
      </c>
      <c r="C9008" s="6">
        <v>0.70234074123689028</v>
      </c>
      <c r="F9008"/>
    </row>
    <row r="9009" spans="1:6" x14ac:dyDescent="0.4">
      <c r="A9009" s="4">
        <v>8993</v>
      </c>
      <c r="B9009" s="6">
        <v>126.01840222212553</v>
      </c>
      <c r="C9009" s="6">
        <v>26.919784956940195</v>
      </c>
      <c r="F9009"/>
    </row>
    <row r="9010" spans="1:6" x14ac:dyDescent="0.4">
      <c r="A9010" s="4">
        <v>8994</v>
      </c>
      <c r="B9010" s="6">
        <v>107.92769075754143</v>
      </c>
      <c r="C9010" s="6">
        <v>9.5384204350159294</v>
      </c>
      <c r="F9010"/>
    </row>
    <row r="9011" spans="1:6" x14ac:dyDescent="0.4">
      <c r="A9011" s="4">
        <v>8995</v>
      </c>
      <c r="B9011" s="6">
        <v>159.41819057717387</v>
      </c>
      <c r="C9011" s="6">
        <v>59.009948878393388</v>
      </c>
      <c r="F9011"/>
    </row>
    <row r="9012" spans="1:6" x14ac:dyDescent="0.4">
      <c r="A9012" s="4">
        <v>8996</v>
      </c>
      <c r="B9012" s="6">
        <v>106.3945808067047</v>
      </c>
      <c r="C9012" s="6">
        <v>8.0654245851926607</v>
      </c>
      <c r="F9012"/>
    </row>
    <row r="9013" spans="1:6" x14ac:dyDescent="0.4">
      <c r="A9013" s="4">
        <v>8997</v>
      </c>
      <c r="B9013" s="6">
        <v>73.775182179604244</v>
      </c>
      <c r="C9013" s="6">
        <v>0</v>
      </c>
      <c r="F9013"/>
    </row>
    <row r="9014" spans="1:6" x14ac:dyDescent="0.4">
      <c r="A9014" s="4">
        <v>8998</v>
      </c>
      <c r="B9014" s="6">
        <v>94.58925504439631</v>
      </c>
      <c r="C9014" s="6">
        <v>0</v>
      </c>
      <c r="F9014"/>
    </row>
    <row r="9015" spans="1:6" x14ac:dyDescent="0.4">
      <c r="A9015" s="4">
        <v>8999</v>
      </c>
      <c r="B9015" s="6">
        <v>89.115808184488543</v>
      </c>
      <c r="C9015" s="6">
        <v>0</v>
      </c>
      <c r="F9015"/>
    </row>
    <row r="9016" spans="1:6" x14ac:dyDescent="0.4">
      <c r="A9016" s="4">
        <v>9000</v>
      </c>
      <c r="B9016" s="6">
        <v>120.00542223143937</v>
      </c>
      <c r="C9016" s="6">
        <v>21.142577284054695</v>
      </c>
      <c r="F9016"/>
    </row>
    <row r="9017" spans="1:6" x14ac:dyDescent="0.4">
      <c r="A9017" s="4">
        <v>9001</v>
      </c>
      <c r="B9017" s="6">
        <v>111.23936499924898</v>
      </c>
      <c r="C9017" s="6">
        <v>12.720242072361323</v>
      </c>
      <c r="F9017"/>
    </row>
    <row r="9018" spans="1:6" x14ac:dyDescent="0.4">
      <c r="A9018" s="4">
        <v>9002</v>
      </c>
      <c r="B9018" s="6">
        <v>104.42581629280726</v>
      </c>
      <c r="C9018" s="6">
        <v>6.1738564320621432</v>
      </c>
      <c r="F9018"/>
    </row>
    <row r="9019" spans="1:6" x14ac:dyDescent="0.4">
      <c r="A9019" s="4">
        <v>9003</v>
      </c>
      <c r="B9019" s="6">
        <v>95.193098676270154</v>
      </c>
      <c r="C9019" s="6">
        <v>0</v>
      </c>
      <c r="F9019"/>
    </row>
    <row r="9020" spans="1:6" x14ac:dyDescent="0.4">
      <c r="A9020" s="4">
        <v>9004</v>
      </c>
      <c r="B9020" s="6">
        <v>78.693615761299725</v>
      </c>
      <c r="C9020" s="6">
        <v>0</v>
      </c>
      <c r="F9020"/>
    </row>
    <row r="9021" spans="1:6" x14ac:dyDescent="0.4">
      <c r="A9021" s="4">
        <v>9005</v>
      </c>
      <c r="B9021" s="6">
        <v>115.77876322621867</v>
      </c>
      <c r="C9021" s="6">
        <v>17.081647948940585</v>
      </c>
      <c r="F9021"/>
    </row>
    <row r="9022" spans="1:6" x14ac:dyDescent="0.4">
      <c r="A9022" s="4">
        <v>9006</v>
      </c>
      <c r="B9022" s="6">
        <v>108.19438908045124</v>
      </c>
      <c r="C9022" s="6">
        <v>9.7946613671073184</v>
      </c>
      <c r="F9022"/>
    </row>
    <row r="9023" spans="1:6" x14ac:dyDescent="0.4">
      <c r="A9023" s="4">
        <v>9007</v>
      </c>
      <c r="B9023" s="6">
        <v>101.1010688034859</v>
      </c>
      <c r="C9023" s="6">
        <v>2.9794741564739851</v>
      </c>
      <c r="F9023"/>
    </row>
    <row r="9024" spans="1:6" x14ac:dyDescent="0.4">
      <c r="A9024" s="4">
        <v>9008</v>
      </c>
      <c r="B9024" s="6">
        <v>96.750350525434939</v>
      </c>
      <c r="C9024" s="6">
        <v>0</v>
      </c>
      <c r="F9024"/>
    </row>
    <row r="9025" spans="1:6" x14ac:dyDescent="0.4">
      <c r="A9025" s="4">
        <v>9009</v>
      </c>
      <c r="B9025" s="6">
        <v>84.42900062160605</v>
      </c>
      <c r="C9025" s="6">
        <v>0</v>
      </c>
      <c r="F9025"/>
    </row>
    <row r="9026" spans="1:6" x14ac:dyDescent="0.4">
      <c r="A9026" s="4">
        <v>9010</v>
      </c>
      <c r="B9026" s="6">
        <v>80.69415973511795</v>
      </c>
      <c r="C9026" s="6">
        <v>0</v>
      </c>
      <c r="F9026"/>
    </row>
    <row r="9027" spans="1:6" x14ac:dyDescent="0.4">
      <c r="A9027" s="4">
        <v>9011</v>
      </c>
      <c r="B9027" s="6">
        <v>66.150696240611538</v>
      </c>
      <c r="C9027" s="6">
        <v>0</v>
      </c>
      <c r="F9027"/>
    </row>
    <row r="9028" spans="1:6" x14ac:dyDescent="0.4">
      <c r="A9028" s="4">
        <v>9012</v>
      </c>
      <c r="B9028" s="6">
        <v>89.032728527393104</v>
      </c>
      <c r="C9028" s="6">
        <v>0</v>
      </c>
      <c r="F9028"/>
    </row>
    <row r="9029" spans="1:6" x14ac:dyDescent="0.4">
      <c r="A9029" s="4">
        <v>9013</v>
      </c>
      <c r="B9029" s="6">
        <v>64.269273847078267</v>
      </c>
      <c r="C9029" s="6">
        <v>0</v>
      </c>
      <c r="F9029"/>
    </row>
    <row r="9030" spans="1:6" x14ac:dyDescent="0.4">
      <c r="A9030" s="4">
        <v>9014</v>
      </c>
      <c r="B9030" s="6">
        <v>114.6725270433522</v>
      </c>
      <c r="C9030" s="6">
        <v>16.018787907234305</v>
      </c>
      <c r="F9030"/>
    </row>
    <row r="9031" spans="1:6" x14ac:dyDescent="0.4">
      <c r="A9031" s="4">
        <v>9015</v>
      </c>
      <c r="B9031" s="6">
        <v>91.905402234752472</v>
      </c>
      <c r="C9031" s="6">
        <v>0</v>
      </c>
      <c r="F9031"/>
    </row>
    <row r="9032" spans="1:6" x14ac:dyDescent="0.4">
      <c r="A9032" s="4">
        <v>9016</v>
      </c>
      <c r="B9032" s="6">
        <v>99.023549364362694</v>
      </c>
      <c r="C9032" s="6">
        <v>0.98341541973074953</v>
      </c>
      <c r="F9032"/>
    </row>
    <row r="9033" spans="1:6" x14ac:dyDescent="0.4">
      <c r="A9033" s="4">
        <v>9017</v>
      </c>
      <c r="B9033" s="6">
        <v>91.917431424064105</v>
      </c>
      <c r="C9033" s="6">
        <v>0</v>
      </c>
      <c r="F9033"/>
    </row>
    <row r="9034" spans="1:6" x14ac:dyDescent="0.4">
      <c r="A9034" s="4">
        <v>9018</v>
      </c>
      <c r="B9034" s="6">
        <v>114.07936896119514</v>
      </c>
      <c r="C9034" s="6">
        <v>15.448887886149956</v>
      </c>
      <c r="F9034"/>
    </row>
    <row r="9035" spans="1:6" x14ac:dyDescent="0.4">
      <c r="A9035" s="4">
        <v>9019</v>
      </c>
      <c r="B9035" s="6">
        <v>83.142391213978001</v>
      </c>
      <c r="C9035" s="6">
        <v>0</v>
      </c>
      <c r="F9035"/>
    </row>
    <row r="9036" spans="1:6" x14ac:dyDescent="0.4">
      <c r="A9036" s="4">
        <v>9020</v>
      </c>
      <c r="B9036" s="6">
        <v>122.42003332803344</v>
      </c>
      <c r="C9036" s="6">
        <v>23.462510125322289</v>
      </c>
      <c r="F9036"/>
    </row>
    <row r="9037" spans="1:6" x14ac:dyDescent="0.4">
      <c r="A9037" s="4">
        <v>9021</v>
      </c>
      <c r="B9037" s="6">
        <v>110.35175259824609</v>
      </c>
      <c r="C9037" s="6">
        <v>11.867433451417115</v>
      </c>
      <c r="F9037"/>
    </row>
    <row r="9038" spans="1:6" x14ac:dyDescent="0.4">
      <c r="A9038" s="4">
        <v>9022</v>
      </c>
      <c r="B9038" s="6">
        <v>82.316350225583619</v>
      </c>
      <c r="C9038" s="6">
        <v>0</v>
      </c>
      <c r="F9038"/>
    </row>
    <row r="9039" spans="1:6" x14ac:dyDescent="0.4">
      <c r="A9039" s="4">
        <v>9023</v>
      </c>
      <c r="B9039" s="6">
        <v>85.046892792820273</v>
      </c>
      <c r="C9039" s="6">
        <v>0</v>
      </c>
      <c r="F9039"/>
    </row>
    <row r="9040" spans="1:6" x14ac:dyDescent="0.4">
      <c r="A9040" s="4">
        <v>9024</v>
      </c>
      <c r="B9040" s="6">
        <v>68.641719081272726</v>
      </c>
      <c r="C9040" s="6">
        <v>0</v>
      </c>
      <c r="F9040"/>
    </row>
    <row r="9041" spans="1:6" x14ac:dyDescent="0.4">
      <c r="A9041" s="4">
        <v>9025</v>
      </c>
      <c r="B9041" s="6">
        <v>94.909082690090202</v>
      </c>
      <c r="C9041" s="6">
        <v>0</v>
      </c>
      <c r="F9041"/>
    </row>
    <row r="9042" spans="1:6" x14ac:dyDescent="0.4">
      <c r="A9042" s="4">
        <v>9026</v>
      </c>
      <c r="B9042" s="6">
        <v>94.233754559455136</v>
      </c>
      <c r="C9042" s="6">
        <v>0</v>
      </c>
      <c r="F9042"/>
    </row>
    <row r="9043" spans="1:6" x14ac:dyDescent="0.4">
      <c r="A9043" s="4">
        <v>9027</v>
      </c>
      <c r="B9043" s="6">
        <v>89.622243644346327</v>
      </c>
      <c r="C9043" s="6">
        <v>0</v>
      </c>
      <c r="F9043"/>
    </row>
    <row r="9044" spans="1:6" x14ac:dyDescent="0.4">
      <c r="A9044" s="4">
        <v>9028</v>
      </c>
      <c r="B9044" s="6">
        <v>79.026648653599423</v>
      </c>
      <c r="C9044" s="6">
        <v>0</v>
      </c>
      <c r="F9044"/>
    </row>
    <row r="9045" spans="1:6" x14ac:dyDescent="0.4">
      <c r="A9045" s="4">
        <v>9029</v>
      </c>
      <c r="B9045" s="6">
        <v>93.190315975067278</v>
      </c>
      <c r="C9045" s="6">
        <v>0</v>
      </c>
      <c r="F9045"/>
    </row>
    <row r="9046" spans="1:6" x14ac:dyDescent="0.4">
      <c r="A9046" s="4">
        <v>9030</v>
      </c>
      <c r="B9046" s="6">
        <v>84.918380574496268</v>
      </c>
      <c r="C9046" s="6">
        <v>0</v>
      </c>
      <c r="F9046"/>
    </row>
    <row r="9047" spans="1:6" x14ac:dyDescent="0.4">
      <c r="A9047" s="4">
        <v>9031</v>
      </c>
      <c r="B9047" s="6">
        <v>117.03979213954182</v>
      </c>
      <c r="C9047" s="6">
        <v>18.293231211327193</v>
      </c>
      <c r="F9047"/>
    </row>
    <row r="9048" spans="1:6" x14ac:dyDescent="0.4">
      <c r="A9048" s="4">
        <v>9032</v>
      </c>
      <c r="B9048" s="6">
        <v>103.83798769156924</v>
      </c>
      <c r="C9048" s="6">
        <v>5.6090769199609749</v>
      </c>
      <c r="F9048"/>
    </row>
    <row r="9049" spans="1:6" x14ac:dyDescent="0.4">
      <c r="A9049" s="4">
        <v>9033</v>
      </c>
      <c r="B9049" s="6">
        <v>105.59357356101368</v>
      </c>
      <c r="C9049" s="6">
        <v>7.2958252828482477</v>
      </c>
      <c r="F9049"/>
    </row>
    <row r="9050" spans="1:6" x14ac:dyDescent="0.4">
      <c r="A9050" s="4">
        <v>9034</v>
      </c>
      <c r="B9050" s="6">
        <v>80.810746536270599</v>
      </c>
      <c r="C9050" s="6">
        <v>0</v>
      </c>
      <c r="F9050"/>
    </row>
    <row r="9051" spans="1:6" x14ac:dyDescent="0.4">
      <c r="A9051" s="4">
        <v>9035</v>
      </c>
      <c r="B9051" s="6">
        <v>109.18321810261085</v>
      </c>
      <c r="C9051" s="6">
        <v>10.744717848725587</v>
      </c>
      <c r="F9051"/>
    </row>
    <row r="9052" spans="1:6" x14ac:dyDescent="0.4">
      <c r="A9052" s="4">
        <v>9036</v>
      </c>
      <c r="B9052" s="6">
        <v>109.32898147597956</v>
      </c>
      <c r="C9052" s="6">
        <v>10.88476575847346</v>
      </c>
      <c r="F9052"/>
    </row>
    <row r="9053" spans="1:6" x14ac:dyDescent="0.4">
      <c r="A9053" s="4">
        <v>9037</v>
      </c>
      <c r="B9053" s="6">
        <v>117.9040539598996</v>
      </c>
      <c r="C9053" s="6">
        <v>19.123604840989515</v>
      </c>
      <c r="F9053"/>
    </row>
    <row r="9054" spans="1:6" x14ac:dyDescent="0.4">
      <c r="A9054" s="4">
        <v>9038</v>
      </c>
      <c r="B9054" s="6">
        <v>87.441305506008817</v>
      </c>
      <c r="C9054" s="6">
        <v>0</v>
      </c>
      <c r="F9054"/>
    </row>
    <row r="9055" spans="1:6" x14ac:dyDescent="0.4">
      <c r="A9055" s="4">
        <v>9039</v>
      </c>
      <c r="B9055" s="6">
        <v>111.64550609239845</v>
      </c>
      <c r="C9055" s="6">
        <v>13.110458145465115</v>
      </c>
      <c r="F9055"/>
    </row>
    <row r="9056" spans="1:6" x14ac:dyDescent="0.4">
      <c r="A9056" s="4">
        <v>9040</v>
      </c>
      <c r="B9056" s="6">
        <v>119.38951947611692</v>
      </c>
      <c r="C9056" s="6">
        <v>20.550824421196065</v>
      </c>
      <c r="F9056"/>
    </row>
    <row r="9057" spans="1:6" x14ac:dyDescent="0.4">
      <c r="A9057" s="4">
        <v>9041</v>
      </c>
      <c r="B9057" s="6">
        <v>95.498063447349182</v>
      </c>
      <c r="C9057" s="6">
        <v>0</v>
      </c>
      <c r="F9057"/>
    </row>
    <row r="9058" spans="1:6" x14ac:dyDescent="0.4">
      <c r="A9058" s="4">
        <v>9042</v>
      </c>
      <c r="B9058" s="6">
        <v>75.091215257972848</v>
      </c>
      <c r="C9058" s="6">
        <v>0</v>
      </c>
      <c r="F9058"/>
    </row>
    <row r="9059" spans="1:6" x14ac:dyDescent="0.4">
      <c r="A9059" s="4">
        <v>9043</v>
      </c>
      <c r="B9059" s="6">
        <v>118.7969987042375</v>
      </c>
      <c r="C9059" s="6">
        <v>19.981536721095935</v>
      </c>
      <c r="F9059"/>
    </row>
    <row r="9060" spans="1:6" x14ac:dyDescent="0.4">
      <c r="A9060" s="4">
        <v>9044</v>
      </c>
      <c r="B9060" s="6">
        <v>135.88636387932328</v>
      </c>
      <c r="C9060" s="6">
        <v>36.40081830313585</v>
      </c>
      <c r="F9060"/>
    </row>
    <row r="9061" spans="1:6" x14ac:dyDescent="0.4">
      <c r="A9061" s="4">
        <v>9045</v>
      </c>
      <c r="B9061" s="6">
        <v>83.878352039114802</v>
      </c>
      <c r="C9061" s="6">
        <v>0</v>
      </c>
      <c r="F9061"/>
    </row>
    <row r="9062" spans="1:6" x14ac:dyDescent="0.4">
      <c r="A9062" s="4">
        <v>9046</v>
      </c>
      <c r="B9062" s="6">
        <v>113.71872133160528</v>
      </c>
      <c r="C9062" s="6">
        <v>15.102381452384696</v>
      </c>
      <c r="F9062"/>
    </row>
    <row r="9063" spans="1:6" x14ac:dyDescent="0.4">
      <c r="A9063" s="4">
        <v>9047</v>
      </c>
      <c r="B9063" s="6">
        <v>99.152400571649935</v>
      </c>
      <c r="C9063" s="6">
        <v>1.1072142989143572</v>
      </c>
      <c r="F9063"/>
    </row>
    <row r="9064" spans="1:6" x14ac:dyDescent="0.4">
      <c r="A9064" s="4">
        <v>9048</v>
      </c>
      <c r="B9064" s="6">
        <v>80.135175599384652</v>
      </c>
      <c r="C9064" s="6">
        <v>0</v>
      </c>
      <c r="F9064"/>
    </row>
    <row r="9065" spans="1:6" x14ac:dyDescent="0.4">
      <c r="A9065" s="4">
        <v>9049</v>
      </c>
      <c r="B9065" s="6">
        <v>94.645314622350014</v>
      </c>
      <c r="C9065" s="6">
        <v>0</v>
      </c>
      <c r="F9065"/>
    </row>
    <row r="9066" spans="1:6" x14ac:dyDescent="0.4">
      <c r="A9066" s="4">
        <v>9050</v>
      </c>
      <c r="B9066" s="6">
        <v>105.65628853446177</v>
      </c>
      <c r="C9066" s="6">
        <v>7.3560811670138824</v>
      </c>
      <c r="F9066"/>
    </row>
    <row r="9067" spans="1:6" x14ac:dyDescent="0.4">
      <c r="A9067" s="4">
        <v>9051</v>
      </c>
      <c r="B9067" s="6">
        <v>88.618288949868557</v>
      </c>
      <c r="C9067" s="6">
        <v>0</v>
      </c>
      <c r="F9067"/>
    </row>
    <row r="9068" spans="1:6" x14ac:dyDescent="0.4">
      <c r="A9068" s="4">
        <v>9052</v>
      </c>
      <c r="B9068" s="6">
        <v>76.678954653858966</v>
      </c>
      <c r="C9068" s="6">
        <v>0</v>
      </c>
      <c r="F9068"/>
    </row>
    <row r="9069" spans="1:6" x14ac:dyDescent="0.4">
      <c r="A9069" s="4">
        <v>9053</v>
      </c>
      <c r="B9069" s="6">
        <v>92.983271401023288</v>
      </c>
      <c r="C9069" s="6">
        <v>0</v>
      </c>
      <c r="F9069"/>
    </row>
    <row r="9070" spans="1:6" x14ac:dyDescent="0.4">
      <c r="A9070" s="4">
        <v>9054</v>
      </c>
      <c r="B9070" s="6">
        <v>110.10356714344366</v>
      </c>
      <c r="C9070" s="6">
        <v>11.628979487491716</v>
      </c>
      <c r="F9070"/>
    </row>
    <row r="9071" spans="1:6" x14ac:dyDescent="0.4">
      <c r="A9071" s="4">
        <v>9055</v>
      </c>
      <c r="B9071" s="6">
        <v>83.16176011503984</v>
      </c>
      <c r="C9071" s="6">
        <v>0</v>
      </c>
      <c r="F9071"/>
    </row>
    <row r="9072" spans="1:6" x14ac:dyDescent="0.4">
      <c r="A9072" s="4">
        <v>9056</v>
      </c>
      <c r="B9072" s="6">
        <v>103.97641280584875</v>
      </c>
      <c r="C9072" s="6">
        <v>5.7420743078741854</v>
      </c>
      <c r="F9072"/>
    </row>
    <row r="9073" spans="1:6" x14ac:dyDescent="0.4">
      <c r="A9073" s="4">
        <v>9057</v>
      </c>
      <c r="B9073" s="6">
        <v>110.92829277531209</v>
      </c>
      <c r="C9073" s="6">
        <v>12.421367164789132</v>
      </c>
      <c r="F9073"/>
    </row>
    <row r="9074" spans="1:6" x14ac:dyDescent="0.4">
      <c r="A9074" s="4">
        <v>9058</v>
      </c>
      <c r="B9074" s="6">
        <v>161.01695884924692</v>
      </c>
      <c r="C9074" s="6">
        <v>60.546028549852977</v>
      </c>
      <c r="F9074"/>
    </row>
    <row r="9075" spans="1:6" x14ac:dyDescent="0.4">
      <c r="A9075" s="4">
        <v>9059</v>
      </c>
      <c r="B9075" s="6">
        <v>90.706463263174058</v>
      </c>
      <c r="C9075" s="6">
        <v>0</v>
      </c>
      <c r="F9075"/>
    </row>
    <row r="9076" spans="1:6" x14ac:dyDescent="0.4">
      <c r="A9076" s="4">
        <v>9060</v>
      </c>
      <c r="B9076" s="6">
        <v>99.859139580759262</v>
      </c>
      <c r="C9076" s="6">
        <v>1.7862416751035766</v>
      </c>
      <c r="F9076"/>
    </row>
    <row r="9077" spans="1:6" x14ac:dyDescent="0.4">
      <c r="A9077" s="4">
        <v>9061</v>
      </c>
      <c r="B9077" s="6">
        <v>81.149980458222331</v>
      </c>
      <c r="C9077" s="6">
        <v>0</v>
      </c>
      <c r="F9077"/>
    </row>
    <row r="9078" spans="1:6" x14ac:dyDescent="0.4">
      <c r="A9078" s="4">
        <v>9062</v>
      </c>
      <c r="B9078" s="6">
        <v>119.3089240683512</v>
      </c>
      <c r="C9078" s="6">
        <v>20.473389204570594</v>
      </c>
      <c r="F9078"/>
    </row>
    <row r="9079" spans="1:6" x14ac:dyDescent="0.4">
      <c r="A9079" s="4">
        <v>9063</v>
      </c>
      <c r="B9079" s="6">
        <v>138.72465978621338</v>
      </c>
      <c r="C9079" s="6">
        <v>39.127823035665124</v>
      </c>
      <c r="F9079"/>
    </row>
    <row r="9080" spans="1:6" x14ac:dyDescent="0.4">
      <c r="A9080" s="4">
        <v>9064</v>
      </c>
      <c r="B9080" s="6">
        <v>103.07729815781883</v>
      </c>
      <c r="C9080" s="6">
        <v>4.878214449459878</v>
      </c>
      <c r="F9080"/>
    </row>
    <row r="9081" spans="1:6" x14ac:dyDescent="0.4">
      <c r="A9081" s="4">
        <v>9065</v>
      </c>
      <c r="B9081" s="6">
        <v>125.85972567901071</v>
      </c>
      <c r="C9081" s="6">
        <v>26.767330210074274</v>
      </c>
      <c r="F9081"/>
    </row>
    <row r="9082" spans="1:6" x14ac:dyDescent="0.4">
      <c r="A9082" s="4">
        <v>9066</v>
      </c>
      <c r="B9082" s="6">
        <v>98.202284144129806</v>
      </c>
      <c r="C9082" s="6">
        <v>0.19435246938788359</v>
      </c>
      <c r="F9082"/>
    </row>
    <row r="9083" spans="1:6" x14ac:dyDescent="0.4">
      <c r="A9083" s="4">
        <v>9067</v>
      </c>
      <c r="B9083" s="6">
        <v>73.774199515519271</v>
      </c>
      <c r="C9083" s="6">
        <v>0</v>
      </c>
      <c r="F9083"/>
    </row>
    <row r="9084" spans="1:6" x14ac:dyDescent="0.4">
      <c r="A9084" s="4">
        <v>9068</v>
      </c>
      <c r="B9084" s="6">
        <v>117.70015543639121</v>
      </c>
      <c r="C9084" s="6">
        <v>18.927701292943905</v>
      </c>
      <c r="F9084"/>
    </row>
    <row r="9085" spans="1:6" x14ac:dyDescent="0.4">
      <c r="A9085" s="4">
        <v>9069</v>
      </c>
      <c r="B9085" s="6">
        <v>92.701581606935861</v>
      </c>
      <c r="C9085" s="6">
        <v>0</v>
      </c>
      <c r="F9085"/>
    </row>
    <row r="9086" spans="1:6" x14ac:dyDescent="0.4">
      <c r="A9086" s="4">
        <v>9070</v>
      </c>
      <c r="B9086" s="6">
        <v>90.282001124077667</v>
      </c>
      <c r="C9086" s="6">
        <v>0</v>
      </c>
      <c r="F9086"/>
    </row>
    <row r="9087" spans="1:6" x14ac:dyDescent="0.4">
      <c r="A9087" s="4">
        <v>9071</v>
      </c>
      <c r="B9087" s="6">
        <v>115.11706735102642</v>
      </c>
      <c r="C9087" s="6">
        <v>16.445897540125216</v>
      </c>
      <c r="F9087"/>
    </row>
    <row r="9088" spans="1:6" x14ac:dyDescent="0.4">
      <c r="A9088" s="4">
        <v>9072</v>
      </c>
      <c r="B9088" s="6">
        <v>84.213651553993813</v>
      </c>
      <c r="C9088" s="6">
        <v>0</v>
      </c>
      <c r="F9088"/>
    </row>
    <row r="9089" spans="1:6" x14ac:dyDescent="0.4">
      <c r="A9089" s="4">
        <v>9073</v>
      </c>
      <c r="B9089" s="6">
        <v>87.08250526438141</v>
      </c>
      <c r="C9089" s="6">
        <v>0</v>
      </c>
      <c r="F9089"/>
    </row>
    <row r="9090" spans="1:6" x14ac:dyDescent="0.4">
      <c r="A9090" s="4">
        <v>9074</v>
      </c>
      <c r="B9090" s="6">
        <v>85.439128964761395</v>
      </c>
      <c r="C9090" s="6">
        <v>0</v>
      </c>
      <c r="F9090"/>
    </row>
    <row r="9091" spans="1:6" x14ac:dyDescent="0.4">
      <c r="A9091" s="4">
        <v>9075</v>
      </c>
      <c r="B9091" s="6">
        <v>93.013604739156335</v>
      </c>
      <c r="C9091" s="6">
        <v>0</v>
      </c>
      <c r="F9091"/>
    </row>
    <row r="9092" spans="1:6" x14ac:dyDescent="0.4">
      <c r="A9092" s="4">
        <v>9076</v>
      </c>
      <c r="B9092" s="6">
        <v>100.96752636701554</v>
      </c>
      <c r="C9092" s="6">
        <v>2.8511679938345895</v>
      </c>
      <c r="F9092"/>
    </row>
    <row r="9093" spans="1:6" x14ac:dyDescent="0.4">
      <c r="A9093" s="4">
        <v>9077</v>
      </c>
      <c r="B9093" s="6">
        <v>105.28858396357595</v>
      </c>
      <c r="C9093" s="6">
        <v>7.0027944985787496</v>
      </c>
      <c r="F9093"/>
    </row>
    <row r="9094" spans="1:6" x14ac:dyDescent="0.4">
      <c r="A9094" s="4">
        <v>9078</v>
      </c>
      <c r="B9094" s="6">
        <v>100.63263907686897</v>
      </c>
      <c r="C9094" s="6">
        <v>2.5294118221554265</v>
      </c>
      <c r="F9094"/>
    </row>
    <row r="9095" spans="1:6" x14ac:dyDescent="0.4">
      <c r="A9095" s="4">
        <v>9079</v>
      </c>
      <c r="B9095" s="6">
        <v>90.799885024033188</v>
      </c>
      <c r="C9095" s="6">
        <v>0</v>
      </c>
      <c r="F9095"/>
    </row>
    <row r="9096" spans="1:6" x14ac:dyDescent="0.4">
      <c r="A9096" s="4">
        <v>9080</v>
      </c>
      <c r="B9096" s="6">
        <v>155.92441571885016</v>
      </c>
      <c r="C9096" s="6">
        <v>55.653166891740057</v>
      </c>
      <c r="F9096"/>
    </row>
    <row r="9097" spans="1:6" x14ac:dyDescent="0.4">
      <c r="A9097" s="4">
        <v>9081</v>
      </c>
      <c r="B9097" s="6">
        <v>99.228499327583179</v>
      </c>
      <c r="C9097" s="6">
        <v>1.1803291799476492</v>
      </c>
      <c r="F9097"/>
    </row>
    <row r="9098" spans="1:6" x14ac:dyDescent="0.4">
      <c r="A9098" s="4">
        <v>9082</v>
      </c>
      <c r="B9098" s="6">
        <v>88.601130293923234</v>
      </c>
      <c r="C9098" s="6">
        <v>0</v>
      </c>
      <c r="F9098"/>
    </row>
    <row r="9099" spans="1:6" x14ac:dyDescent="0.4">
      <c r="A9099" s="4">
        <v>9083</v>
      </c>
      <c r="B9099" s="6">
        <v>110.83583278840241</v>
      </c>
      <c r="C9099" s="6">
        <v>12.332532585822156</v>
      </c>
      <c r="F9099"/>
    </row>
    <row r="9100" spans="1:6" x14ac:dyDescent="0.4">
      <c r="A9100" s="4">
        <v>9084</v>
      </c>
      <c r="B9100" s="6">
        <v>90.830258399736806</v>
      </c>
      <c r="C9100" s="6">
        <v>0</v>
      </c>
      <c r="F9100"/>
    </row>
    <row r="9101" spans="1:6" x14ac:dyDescent="0.4">
      <c r="A9101" s="4">
        <v>9085</v>
      </c>
      <c r="B9101" s="6">
        <v>107.65170983454165</v>
      </c>
      <c r="C9101" s="6">
        <v>9.2732608787902322</v>
      </c>
      <c r="F9101"/>
    </row>
    <row r="9102" spans="1:6" x14ac:dyDescent="0.4">
      <c r="A9102" s="4">
        <v>9086</v>
      </c>
      <c r="B9102" s="6">
        <v>129.55656384931544</v>
      </c>
      <c r="C9102" s="6">
        <v>30.319213282358255</v>
      </c>
      <c r="F9102"/>
    </row>
    <row r="9103" spans="1:6" x14ac:dyDescent="0.4">
      <c r="A9103" s="4">
        <v>9087</v>
      </c>
      <c r="B9103" s="6">
        <v>101.29523314974203</v>
      </c>
      <c r="C9103" s="6">
        <v>3.16602520981679</v>
      </c>
      <c r="F9103"/>
    </row>
    <row r="9104" spans="1:6" x14ac:dyDescent="0.4">
      <c r="A9104" s="4">
        <v>9088</v>
      </c>
      <c r="B9104" s="6">
        <v>69.297873723600418</v>
      </c>
      <c r="C9104" s="6">
        <v>0</v>
      </c>
      <c r="F9104"/>
    </row>
    <row r="9105" spans="1:6" x14ac:dyDescent="0.4">
      <c r="A9105" s="4">
        <v>9089</v>
      </c>
      <c r="B9105" s="6">
        <v>105.41711263995867</v>
      </c>
      <c r="C9105" s="6">
        <v>7.1262834934755013</v>
      </c>
      <c r="F9105"/>
    </row>
    <row r="9106" spans="1:6" x14ac:dyDescent="0.4">
      <c r="A9106" s="4">
        <v>9090</v>
      </c>
      <c r="B9106" s="6">
        <v>92.4090863924405</v>
      </c>
      <c r="C9106" s="6">
        <v>0</v>
      </c>
      <c r="F9106"/>
    </row>
    <row r="9107" spans="1:6" x14ac:dyDescent="0.4">
      <c r="A9107" s="4">
        <v>9091</v>
      </c>
      <c r="B9107" s="6">
        <v>78.661844348242198</v>
      </c>
      <c r="C9107" s="6">
        <v>0</v>
      </c>
      <c r="F9107"/>
    </row>
    <row r="9108" spans="1:6" x14ac:dyDescent="0.4">
      <c r="A9108" s="4">
        <v>9092</v>
      </c>
      <c r="B9108" s="6">
        <v>114.99294940251279</v>
      </c>
      <c r="C9108" s="6">
        <v>16.326646325984072</v>
      </c>
      <c r="F9108"/>
    </row>
    <row r="9109" spans="1:6" x14ac:dyDescent="0.4">
      <c r="A9109" s="4">
        <v>9093</v>
      </c>
      <c r="B9109" s="6">
        <v>62.806096138038136</v>
      </c>
      <c r="C9109" s="6">
        <v>0</v>
      </c>
      <c r="F9109"/>
    </row>
    <row r="9110" spans="1:6" x14ac:dyDescent="0.4">
      <c r="A9110" s="4">
        <v>9094</v>
      </c>
      <c r="B9110" s="6">
        <v>66.0569530246363</v>
      </c>
      <c r="C9110" s="6">
        <v>0</v>
      </c>
      <c r="F9110"/>
    </row>
    <row r="9111" spans="1:6" x14ac:dyDescent="0.4">
      <c r="A9111" s="4">
        <v>9095</v>
      </c>
      <c r="B9111" s="6">
        <v>109.6747074105088</v>
      </c>
      <c r="C9111" s="6">
        <v>11.216935585210223</v>
      </c>
      <c r="F9111"/>
    </row>
    <row r="9112" spans="1:6" x14ac:dyDescent="0.4">
      <c r="A9112" s="4">
        <v>9096</v>
      </c>
      <c r="B9112" s="6">
        <v>73.328443238412049</v>
      </c>
      <c r="C9112" s="6">
        <v>0</v>
      </c>
      <c r="F9112"/>
    </row>
    <row r="9113" spans="1:6" x14ac:dyDescent="0.4">
      <c r="A9113" s="4">
        <v>9097</v>
      </c>
      <c r="B9113" s="6">
        <v>79.380437872474502</v>
      </c>
      <c r="C9113" s="6">
        <v>0</v>
      </c>
      <c r="F9113"/>
    </row>
    <row r="9114" spans="1:6" x14ac:dyDescent="0.4">
      <c r="A9114" s="4">
        <v>9098</v>
      </c>
      <c r="B9114" s="6">
        <v>130.26942326855618</v>
      </c>
      <c r="C9114" s="6">
        <v>31.004121083965021</v>
      </c>
      <c r="F9114"/>
    </row>
    <row r="9115" spans="1:6" x14ac:dyDescent="0.4">
      <c r="A9115" s="4">
        <v>9099</v>
      </c>
      <c r="B9115" s="6">
        <v>98.523372221716897</v>
      </c>
      <c r="C9115" s="6">
        <v>0.50285050337128323</v>
      </c>
      <c r="F9115"/>
    </row>
    <row r="9116" spans="1:6" x14ac:dyDescent="0.4">
      <c r="A9116" s="4">
        <v>9100</v>
      </c>
      <c r="B9116" s="6">
        <v>147.99023466154802</v>
      </c>
      <c r="C9116" s="6">
        <v>48.030089523561742</v>
      </c>
      <c r="F9116"/>
    </row>
    <row r="9117" spans="1:6" x14ac:dyDescent="0.4">
      <c r="A9117" s="4">
        <v>9101</v>
      </c>
      <c r="B9117" s="6">
        <v>80.26993598719227</v>
      </c>
      <c r="C9117" s="6">
        <v>0</v>
      </c>
      <c r="F9117"/>
    </row>
    <row r="9118" spans="1:6" x14ac:dyDescent="0.4">
      <c r="A9118" s="4">
        <v>9102</v>
      </c>
      <c r="B9118" s="6">
        <v>82.51331753191009</v>
      </c>
      <c r="C9118" s="6">
        <v>0</v>
      </c>
      <c r="F9118"/>
    </row>
    <row r="9119" spans="1:6" x14ac:dyDescent="0.4">
      <c r="A9119" s="4">
        <v>9103</v>
      </c>
      <c r="B9119" s="6">
        <v>103.28630647244563</v>
      </c>
      <c r="C9119" s="6">
        <v>5.0790274308483339</v>
      </c>
      <c r="F9119"/>
    </row>
    <row r="9120" spans="1:6" x14ac:dyDescent="0.4">
      <c r="A9120" s="4">
        <v>9104</v>
      </c>
      <c r="B9120" s="6">
        <v>77.597313689475484</v>
      </c>
      <c r="C9120" s="6">
        <v>0</v>
      </c>
      <c r="F9120"/>
    </row>
    <row r="9121" spans="1:6" x14ac:dyDescent="0.4">
      <c r="A9121" s="4">
        <v>9105</v>
      </c>
      <c r="B9121" s="6">
        <v>125.50560666989372</v>
      </c>
      <c r="C9121" s="6">
        <v>26.427096405911591</v>
      </c>
      <c r="F9121"/>
    </row>
    <row r="9122" spans="1:6" x14ac:dyDescent="0.4">
      <c r="A9122" s="4">
        <v>9106</v>
      </c>
      <c r="B9122" s="6">
        <v>103.98512071413745</v>
      </c>
      <c r="C9122" s="6">
        <v>5.7504407741950745</v>
      </c>
      <c r="F9122"/>
    </row>
    <row r="9123" spans="1:6" x14ac:dyDescent="0.4">
      <c r="A9123" s="4">
        <v>9107</v>
      </c>
      <c r="B9123" s="6">
        <v>116.3729561749155</v>
      </c>
      <c r="C9123" s="6">
        <v>17.652542258867278</v>
      </c>
      <c r="F9123"/>
    </row>
    <row r="9124" spans="1:6" x14ac:dyDescent="0.4">
      <c r="A9124" s="4">
        <v>9108</v>
      </c>
      <c r="B9124" s="6">
        <v>103.92367438634589</v>
      </c>
      <c r="C9124" s="6">
        <v>5.6914037913782538</v>
      </c>
      <c r="F9124"/>
    </row>
    <row r="9125" spans="1:6" x14ac:dyDescent="0.4">
      <c r="A9125" s="4">
        <v>9109</v>
      </c>
      <c r="B9125" s="6">
        <v>171.58954711918344</v>
      </c>
      <c r="C9125" s="6">
        <v>70.704059704113718</v>
      </c>
      <c r="F9125"/>
    </row>
    <row r="9126" spans="1:6" x14ac:dyDescent="0.4">
      <c r="A9126" s="4">
        <v>9110</v>
      </c>
      <c r="B9126" s="6">
        <v>93.255906418311824</v>
      </c>
      <c r="C9126" s="6">
        <v>0</v>
      </c>
      <c r="F9126"/>
    </row>
    <row r="9127" spans="1:6" x14ac:dyDescent="0.4">
      <c r="A9127" s="4">
        <v>9111</v>
      </c>
      <c r="B9127" s="6">
        <v>87.187355351882118</v>
      </c>
      <c r="C9127" s="6">
        <v>0</v>
      </c>
      <c r="F9127"/>
    </row>
    <row r="9128" spans="1:6" x14ac:dyDescent="0.4">
      <c r="A9128" s="4">
        <v>9112</v>
      </c>
      <c r="B9128" s="6">
        <v>91.80538586037386</v>
      </c>
      <c r="C9128" s="6">
        <v>0</v>
      </c>
      <c r="F9128"/>
    </row>
    <row r="9129" spans="1:6" x14ac:dyDescent="0.4">
      <c r="A9129" s="4">
        <v>9113</v>
      </c>
      <c r="B9129" s="6">
        <v>78.12962774235011</v>
      </c>
      <c r="C9129" s="6">
        <v>0</v>
      </c>
      <c r="F9129"/>
    </row>
    <row r="9130" spans="1:6" x14ac:dyDescent="0.4">
      <c r="A9130" s="4">
        <v>9114</v>
      </c>
      <c r="B9130" s="6">
        <v>119.85201001489312</v>
      </c>
      <c r="C9130" s="6">
        <v>20.995180446560116</v>
      </c>
      <c r="F9130"/>
    </row>
    <row r="9131" spans="1:6" x14ac:dyDescent="0.4">
      <c r="A9131" s="4">
        <v>9115</v>
      </c>
      <c r="B9131" s="6">
        <v>72.742770255340744</v>
      </c>
      <c r="C9131" s="6">
        <v>0</v>
      </c>
      <c r="F9131"/>
    </row>
    <row r="9132" spans="1:6" x14ac:dyDescent="0.4">
      <c r="A9132" s="4">
        <v>9116</v>
      </c>
      <c r="B9132" s="6">
        <v>91.125728754633769</v>
      </c>
      <c r="C9132" s="6">
        <v>0</v>
      </c>
      <c r="F9132"/>
    </row>
    <row r="9133" spans="1:6" x14ac:dyDescent="0.4">
      <c r="A9133" s="4">
        <v>9117</v>
      </c>
      <c r="B9133" s="6">
        <v>120.69816132509641</v>
      </c>
      <c r="C9133" s="6">
        <v>21.808153689328329</v>
      </c>
      <c r="F9133"/>
    </row>
    <row r="9134" spans="1:6" x14ac:dyDescent="0.4">
      <c r="A9134" s="4">
        <v>9118</v>
      </c>
      <c r="B9134" s="6">
        <v>90.593516441344462</v>
      </c>
      <c r="C9134" s="6">
        <v>0</v>
      </c>
      <c r="F9134"/>
    </row>
    <row r="9135" spans="1:6" x14ac:dyDescent="0.4">
      <c r="A9135" s="4">
        <v>9119</v>
      </c>
      <c r="B9135" s="6">
        <v>96.208530699020017</v>
      </c>
      <c r="C9135" s="6">
        <v>0</v>
      </c>
      <c r="F9135"/>
    </row>
    <row r="9136" spans="1:6" x14ac:dyDescent="0.4">
      <c r="A9136" s="4">
        <v>9120</v>
      </c>
      <c r="B9136" s="6">
        <v>105.72265902765842</v>
      </c>
      <c r="C9136" s="6">
        <v>7.4198492359485622</v>
      </c>
      <c r="F9136"/>
    </row>
    <row r="9137" spans="1:6" x14ac:dyDescent="0.4">
      <c r="A9137" s="4">
        <v>9121</v>
      </c>
      <c r="B9137" s="6">
        <v>121.52975656863687</v>
      </c>
      <c r="C9137" s="6">
        <v>22.607141616971312</v>
      </c>
      <c r="F9137"/>
    </row>
    <row r="9138" spans="1:6" x14ac:dyDescent="0.4">
      <c r="A9138" s="4">
        <v>9122</v>
      </c>
      <c r="B9138" s="6">
        <v>88.590102441427504</v>
      </c>
      <c r="C9138" s="6">
        <v>0</v>
      </c>
      <c r="F9138"/>
    </row>
    <row r="9139" spans="1:6" x14ac:dyDescent="0.4">
      <c r="A9139" s="4">
        <v>9123</v>
      </c>
      <c r="B9139" s="6">
        <v>82.698744834297116</v>
      </c>
      <c r="C9139" s="6">
        <v>0</v>
      </c>
      <c r="F9139"/>
    </row>
    <row r="9140" spans="1:6" x14ac:dyDescent="0.4">
      <c r="A9140" s="4">
        <v>9124</v>
      </c>
      <c r="B9140" s="6">
        <v>99.93035552080697</v>
      </c>
      <c r="C9140" s="6">
        <v>1.854665198200719</v>
      </c>
      <c r="F9140"/>
    </row>
    <row r="9141" spans="1:6" x14ac:dyDescent="0.4">
      <c r="A9141" s="4">
        <v>9125</v>
      </c>
      <c r="B9141" s="6">
        <v>146.51926546792333</v>
      </c>
      <c r="C9141" s="6">
        <v>46.616797857008741</v>
      </c>
      <c r="F9141"/>
    </row>
    <row r="9142" spans="1:6" x14ac:dyDescent="0.4">
      <c r="A9142" s="4">
        <v>9126</v>
      </c>
      <c r="B9142" s="6">
        <v>100.92413149961592</v>
      </c>
      <c r="C9142" s="6">
        <v>2.8094746635236261</v>
      </c>
      <c r="F9142"/>
    </row>
    <row r="9143" spans="1:6" x14ac:dyDescent="0.4">
      <c r="A9143" s="4">
        <v>9127</v>
      </c>
      <c r="B9143" s="6">
        <v>101.59760246581328</v>
      </c>
      <c r="C9143" s="6">
        <v>3.4565384554217577</v>
      </c>
      <c r="F9143"/>
    </row>
    <row r="9144" spans="1:6" x14ac:dyDescent="0.4">
      <c r="A9144" s="4">
        <v>9128</v>
      </c>
      <c r="B9144" s="6">
        <v>89.479881516895105</v>
      </c>
      <c r="C9144" s="6">
        <v>0</v>
      </c>
      <c r="F9144"/>
    </row>
    <row r="9145" spans="1:6" x14ac:dyDescent="0.4">
      <c r="A9145" s="4">
        <v>9129</v>
      </c>
      <c r="B9145" s="6">
        <v>141.83906924229069</v>
      </c>
      <c r="C9145" s="6">
        <v>42.120114750260335</v>
      </c>
      <c r="F9145"/>
    </row>
    <row r="9146" spans="1:6" x14ac:dyDescent="0.4">
      <c r="A9146" s="4">
        <v>9130</v>
      </c>
      <c r="B9146" s="6">
        <v>83.605625519669118</v>
      </c>
      <c r="C9146" s="6">
        <v>0</v>
      </c>
      <c r="F9146"/>
    </row>
    <row r="9147" spans="1:6" x14ac:dyDescent="0.4">
      <c r="A9147" s="4">
        <v>9131</v>
      </c>
      <c r="B9147" s="6">
        <v>86.951241972042368</v>
      </c>
      <c r="C9147" s="6">
        <v>0</v>
      </c>
      <c r="F9147"/>
    </row>
    <row r="9148" spans="1:6" x14ac:dyDescent="0.4">
      <c r="A9148" s="4">
        <v>9132</v>
      </c>
      <c r="B9148" s="6">
        <v>74.356522384255356</v>
      </c>
      <c r="C9148" s="6">
        <v>0</v>
      </c>
      <c r="F9148"/>
    </row>
    <row r="9149" spans="1:6" x14ac:dyDescent="0.4">
      <c r="A9149" s="4">
        <v>9133</v>
      </c>
      <c r="B9149" s="6">
        <v>111.7563914031183</v>
      </c>
      <c r="C9149" s="6">
        <v>13.216995580961871</v>
      </c>
      <c r="F9149"/>
    </row>
    <row r="9150" spans="1:6" x14ac:dyDescent="0.4">
      <c r="A9150" s="4">
        <v>9134</v>
      </c>
      <c r="B9150" s="6">
        <v>110.58629696716031</v>
      </c>
      <c r="C9150" s="6">
        <v>12.092781204082538</v>
      </c>
      <c r="F9150"/>
    </row>
    <row r="9151" spans="1:6" x14ac:dyDescent="0.4">
      <c r="A9151" s="4">
        <v>9135</v>
      </c>
      <c r="B9151" s="6">
        <v>89.620414129480366</v>
      </c>
      <c r="C9151" s="6">
        <v>0</v>
      </c>
      <c r="F9151"/>
    </row>
    <row r="9152" spans="1:6" x14ac:dyDescent="0.4">
      <c r="A9152" s="4">
        <v>9136</v>
      </c>
      <c r="B9152" s="6">
        <v>109.59318392447521</v>
      </c>
      <c r="C9152" s="6">
        <v>11.138608680786268</v>
      </c>
      <c r="F9152"/>
    </row>
    <row r="9153" spans="1:6" x14ac:dyDescent="0.4">
      <c r="A9153" s="4">
        <v>9137</v>
      </c>
      <c r="B9153" s="6">
        <v>71.585334763509323</v>
      </c>
      <c r="C9153" s="6">
        <v>0</v>
      </c>
      <c r="F9153"/>
    </row>
    <row r="9154" spans="1:6" x14ac:dyDescent="0.4">
      <c r="A9154" s="4">
        <v>9138</v>
      </c>
      <c r="B9154" s="6">
        <v>113.90975496769843</v>
      </c>
      <c r="C9154" s="6">
        <v>15.285924552465865</v>
      </c>
      <c r="F9154"/>
    </row>
    <row r="9155" spans="1:6" x14ac:dyDescent="0.4">
      <c r="A9155" s="4">
        <v>9139</v>
      </c>
      <c r="B9155" s="6">
        <v>109.58900450468592</v>
      </c>
      <c r="C9155" s="6">
        <v>11.13459313839093</v>
      </c>
      <c r="F9155"/>
    </row>
    <row r="9156" spans="1:6" x14ac:dyDescent="0.4">
      <c r="A9156" s="4">
        <v>9140</v>
      </c>
      <c r="B9156" s="6">
        <v>94.345058460124051</v>
      </c>
      <c r="C9156" s="6">
        <v>0</v>
      </c>
      <c r="F9156"/>
    </row>
    <row r="9157" spans="1:6" x14ac:dyDescent="0.4">
      <c r="A9157" s="4">
        <v>9141</v>
      </c>
      <c r="B9157" s="6">
        <v>93.732410150437516</v>
      </c>
      <c r="C9157" s="6">
        <v>0</v>
      </c>
      <c r="F9157"/>
    </row>
    <row r="9158" spans="1:6" x14ac:dyDescent="0.4">
      <c r="A9158" s="4">
        <v>9142</v>
      </c>
      <c r="B9158" s="6">
        <v>127.15531871434511</v>
      </c>
      <c r="C9158" s="6">
        <v>28.012122315862875</v>
      </c>
      <c r="F9158"/>
    </row>
    <row r="9159" spans="1:6" x14ac:dyDescent="0.4">
      <c r="A9159" s="4">
        <v>9143</v>
      </c>
      <c r="B9159" s="6">
        <v>91.829523120331544</v>
      </c>
      <c r="C9159" s="6">
        <v>0</v>
      </c>
      <c r="F9159"/>
    </row>
    <row r="9160" spans="1:6" x14ac:dyDescent="0.4">
      <c r="A9160" s="4">
        <v>9144</v>
      </c>
      <c r="B9160" s="6">
        <v>124.452615126347</v>
      </c>
      <c r="C9160" s="6">
        <v>25.415393251355194</v>
      </c>
      <c r="F9160"/>
    </row>
    <row r="9161" spans="1:6" x14ac:dyDescent="0.4">
      <c r="A9161" s="4">
        <v>9145</v>
      </c>
      <c r="B9161" s="6">
        <v>114.36404365998274</v>
      </c>
      <c r="C9161" s="6">
        <v>15.722400330338948</v>
      </c>
      <c r="F9161"/>
    </row>
    <row r="9162" spans="1:6" x14ac:dyDescent="0.4">
      <c r="A9162" s="4">
        <v>9146</v>
      </c>
      <c r="B9162" s="6">
        <v>86.600910947355317</v>
      </c>
      <c r="C9162" s="6">
        <v>0</v>
      </c>
      <c r="F9162"/>
    </row>
    <row r="9163" spans="1:6" x14ac:dyDescent="0.4">
      <c r="A9163" s="4">
        <v>9147</v>
      </c>
      <c r="B9163" s="6">
        <v>97.001308033837077</v>
      </c>
      <c r="C9163" s="6">
        <v>0</v>
      </c>
      <c r="F9163"/>
    </row>
    <row r="9164" spans="1:6" x14ac:dyDescent="0.4">
      <c r="A9164" s="4">
        <v>9148</v>
      </c>
      <c r="B9164" s="6">
        <v>106.72139826328572</v>
      </c>
      <c r="C9164" s="6">
        <v>8.3794273460063327</v>
      </c>
      <c r="F9164"/>
    </row>
    <row r="9165" spans="1:6" x14ac:dyDescent="0.4">
      <c r="A9165" s="4">
        <v>9149</v>
      </c>
      <c r="B9165" s="6">
        <v>113.98443349940224</v>
      </c>
      <c r="C9165" s="6">
        <v>15.357674897058288</v>
      </c>
      <c r="F9165"/>
    </row>
    <row r="9166" spans="1:6" x14ac:dyDescent="0.4">
      <c r="A9166" s="4">
        <v>9150</v>
      </c>
      <c r="B9166" s="6">
        <v>75.086225902203566</v>
      </c>
      <c r="C9166" s="6">
        <v>0</v>
      </c>
      <c r="F9166"/>
    </row>
    <row r="9167" spans="1:6" x14ac:dyDescent="0.4">
      <c r="A9167" s="4">
        <v>9151</v>
      </c>
      <c r="B9167" s="6">
        <v>121.00431986393711</v>
      </c>
      <c r="C9167" s="6">
        <v>22.102307580152786</v>
      </c>
      <c r="F9167"/>
    </row>
    <row r="9168" spans="1:6" x14ac:dyDescent="0.4">
      <c r="A9168" s="4">
        <v>9152</v>
      </c>
      <c r="B9168" s="6">
        <v>140.26880795108679</v>
      </c>
      <c r="C9168" s="6">
        <v>40.611424284961927</v>
      </c>
      <c r="F9168"/>
    </row>
    <row r="9169" spans="1:6" x14ac:dyDescent="0.4">
      <c r="A9169" s="4">
        <v>9153</v>
      </c>
      <c r="B9169" s="6">
        <v>92.435328105550028</v>
      </c>
      <c r="C9169" s="6">
        <v>0</v>
      </c>
      <c r="F9169"/>
    </row>
    <row r="9170" spans="1:6" x14ac:dyDescent="0.4">
      <c r="A9170" s="4">
        <v>9154</v>
      </c>
      <c r="B9170" s="6">
        <v>116.46040048790466</v>
      </c>
      <c r="C9170" s="6">
        <v>17.736557831301194</v>
      </c>
      <c r="F9170"/>
    </row>
    <row r="9171" spans="1:6" x14ac:dyDescent="0.4">
      <c r="A9171" s="4">
        <v>9155</v>
      </c>
      <c r="B9171" s="6">
        <v>94.724944436953308</v>
      </c>
      <c r="C9171" s="6">
        <v>0</v>
      </c>
      <c r="F9171"/>
    </row>
    <row r="9172" spans="1:6" x14ac:dyDescent="0.4">
      <c r="A9172" s="4">
        <v>9156</v>
      </c>
      <c r="B9172" s="6">
        <v>92.536654462316037</v>
      </c>
      <c r="C9172" s="6">
        <v>0</v>
      </c>
      <c r="F9172"/>
    </row>
    <row r="9173" spans="1:6" x14ac:dyDescent="0.4">
      <c r="A9173" s="4">
        <v>9157</v>
      </c>
      <c r="B9173" s="6">
        <v>116.84052169713723</v>
      </c>
      <c r="C9173" s="6">
        <v>18.10177427472966</v>
      </c>
      <c r="F9173"/>
    </row>
    <row r="9174" spans="1:6" x14ac:dyDescent="0.4">
      <c r="A9174" s="4">
        <v>9158</v>
      </c>
      <c r="B9174" s="6">
        <v>86.26922979058007</v>
      </c>
      <c r="C9174" s="6">
        <v>0</v>
      </c>
      <c r="F9174"/>
    </row>
    <row r="9175" spans="1:6" x14ac:dyDescent="0.4">
      <c r="A9175" s="4">
        <v>9159</v>
      </c>
      <c r="B9175" s="6">
        <v>168.51350930544797</v>
      </c>
      <c r="C9175" s="6">
        <v>67.74863505824348</v>
      </c>
      <c r="F9175"/>
    </row>
    <row r="9176" spans="1:6" x14ac:dyDescent="0.4">
      <c r="A9176" s="4">
        <v>9160</v>
      </c>
      <c r="B9176" s="6">
        <v>96.676218836984873</v>
      </c>
      <c r="C9176" s="6">
        <v>0</v>
      </c>
      <c r="F9176"/>
    </row>
    <row r="9177" spans="1:6" x14ac:dyDescent="0.4">
      <c r="A9177" s="4">
        <v>9161</v>
      </c>
      <c r="B9177" s="6">
        <v>121.09308188581443</v>
      </c>
      <c r="C9177" s="6">
        <v>22.187589193370318</v>
      </c>
      <c r="F9177"/>
    </row>
    <row r="9178" spans="1:6" x14ac:dyDescent="0.4">
      <c r="A9178" s="4">
        <v>9162</v>
      </c>
      <c r="B9178" s="6">
        <v>94.863012595615871</v>
      </c>
      <c r="C9178" s="6">
        <v>0</v>
      </c>
      <c r="F9178"/>
    </row>
    <row r="9179" spans="1:6" x14ac:dyDescent="0.4">
      <c r="A9179" s="4">
        <v>9163</v>
      </c>
      <c r="B9179" s="6">
        <v>130.04715826375818</v>
      </c>
      <c r="C9179" s="6">
        <v>30.790571214661959</v>
      </c>
      <c r="F9179"/>
    </row>
    <row r="9180" spans="1:6" x14ac:dyDescent="0.4">
      <c r="A9180" s="4">
        <v>9164</v>
      </c>
      <c r="B9180" s="6">
        <v>111.77532345088825</v>
      </c>
      <c r="C9180" s="6">
        <v>13.235185292520768</v>
      </c>
      <c r="F9180"/>
    </row>
    <row r="9181" spans="1:6" x14ac:dyDescent="0.4">
      <c r="A9181" s="4">
        <v>9165</v>
      </c>
      <c r="B9181" s="6">
        <v>92.35144430949309</v>
      </c>
      <c r="C9181" s="6">
        <v>0</v>
      </c>
      <c r="F9181"/>
    </row>
    <row r="9182" spans="1:6" x14ac:dyDescent="0.4">
      <c r="A9182" s="4">
        <v>9166</v>
      </c>
      <c r="B9182" s="6">
        <v>72.63603168135235</v>
      </c>
      <c r="C9182" s="6">
        <v>0</v>
      </c>
      <c r="F9182"/>
    </row>
    <row r="9183" spans="1:6" x14ac:dyDescent="0.4">
      <c r="A9183" s="4">
        <v>9167</v>
      </c>
      <c r="B9183" s="6">
        <v>108.38982889789438</v>
      </c>
      <c r="C9183" s="6">
        <v>9.982437879696537</v>
      </c>
      <c r="F9183"/>
    </row>
    <row r="9184" spans="1:6" x14ac:dyDescent="0.4">
      <c r="A9184" s="4">
        <v>9168</v>
      </c>
      <c r="B9184" s="6">
        <v>71.291621934967793</v>
      </c>
      <c r="C9184" s="6">
        <v>0</v>
      </c>
      <c r="F9184"/>
    </row>
    <row r="9185" spans="1:6" x14ac:dyDescent="0.4">
      <c r="A9185" s="4">
        <v>9169</v>
      </c>
      <c r="B9185" s="6">
        <v>63.460531220605887</v>
      </c>
      <c r="C9185" s="6">
        <v>0</v>
      </c>
      <c r="F9185"/>
    </row>
    <row r="9186" spans="1:6" x14ac:dyDescent="0.4">
      <c r="A9186" s="4">
        <v>9170</v>
      </c>
      <c r="B9186" s="6">
        <v>135.45848345104824</v>
      </c>
      <c r="C9186" s="6">
        <v>35.989715306429218</v>
      </c>
      <c r="F9186"/>
    </row>
    <row r="9187" spans="1:6" x14ac:dyDescent="0.4">
      <c r="A9187" s="4">
        <v>9171</v>
      </c>
      <c r="B9187" s="6">
        <v>134.76849237658047</v>
      </c>
      <c r="C9187" s="6">
        <v>35.326779168971221</v>
      </c>
      <c r="F9187"/>
    </row>
    <row r="9188" spans="1:6" x14ac:dyDescent="0.4">
      <c r="A9188" s="4">
        <v>9172</v>
      </c>
      <c r="B9188" s="6">
        <v>87.914475482572612</v>
      </c>
      <c r="C9188" s="6">
        <v>0</v>
      </c>
      <c r="F9188"/>
    </row>
    <row r="9189" spans="1:6" x14ac:dyDescent="0.4">
      <c r="A9189" s="4">
        <v>9173</v>
      </c>
      <c r="B9189" s="6">
        <v>104.0099933919022</v>
      </c>
      <c r="C9189" s="6">
        <v>5.7743381803148823</v>
      </c>
      <c r="F9189"/>
    </row>
    <row r="9190" spans="1:6" x14ac:dyDescent="0.4">
      <c r="A9190" s="4">
        <v>9174</v>
      </c>
      <c r="B9190" s="6">
        <v>134.13511021118634</v>
      </c>
      <c r="C9190" s="6">
        <v>34.718232273513117</v>
      </c>
      <c r="F9190"/>
    </row>
    <row r="9191" spans="1:6" x14ac:dyDescent="0.4">
      <c r="A9191" s="4">
        <v>9175</v>
      </c>
      <c r="B9191" s="6">
        <v>91.869544025363183</v>
      </c>
      <c r="C9191" s="6">
        <v>0</v>
      </c>
      <c r="F9191"/>
    </row>
    <row r="9192" spans="1:6" x14ac:dyDescent="0.4">
      <c r="A9192" s="4">
        <v>9176</v>
      </c>
      <c r="B9192" s="6">
        <v>88.707456359411864</v>
      </c>
      <c r="C9192" s="6">
        <v>0</v>
      </c>
      <c r="F9192"/>
    </row>
    <row r="9193" spans="1:6" x14ac:dyDescent="0.4">
      <c r="A9193" s="4">
        <v>9177</v>
      </c>
      <c r="B9193" s="6">
        <v>99.088583226157937</v>
      </c>
      <c r="C9193" s="6">
        <v>1.0458992673309107</v>
      </c>
      <c r="F9193"/>
    </row>
    <row r="9194" spans="1:6" x14ac:dyDescent="0.4">
      <c r="A9194" s="4">
        <v>9178</v>
      </c>
      <c r="B9194" s="6">
        <v>71.562245909472765</v>
      </c>
      <c r="C9194" s="6">
        <v>0</v>
      </c>
      <c r="F9194"/>
    </row>
    <row r="9195" spans="1:6" x14ac:dyDescent="0.4">
      <c r="A9195" s="4">
        <v>9179</v>
      </c>
      <c r="B9195" s="6">
        <v>85.464228449679425</v>
      </c>
      <c r="C9195" s="6">
        <v>0</v>
      </c>
      <c r="F9195"/>
    </row>
    <row r="9196" spans="1:6" x14ac:dyDescent="0.4">
      <c r="A9196" s="4">
        <v>9180</v>
      </c>
      <c r="B9196" s="6">
        <v>140.16537676478936</v>
      </c>
      <c r="C9196" s="6">
        <v>40.512048693488367</v>
      </c>
      <c r="F9196"/>
    </row>
    <row r="9197" spans="1:6" x14ac:dyDescent="0.4">
      <c r="A9197" s="4">
        <v>9181</v>
      </c>
      <c r="B9197" s="6">
        <v>96.478225348771502</v>
      </c>
      <c r="C9197" s="6">
        <v>0</v>
      </c>
      <c r="F9197"/>
    </row>
    <row r="9198" spans="1:6" x14ac:dyDescent="0.4">
      <c r="A9198" s="4">
        <v>9182</v>
      </c>
      <c r="B9198" s="6">
        <v>128.75021623697748</v>
      </c>
      <c r="C9198" s="6">
        <v>29.544483012138254</v>
      </c>
      <c r="F9198"/>
    </row>
    <row r="9199" spans="1:6" x14ac:dyDescent="0.4">
      <c r="A9199" s="4">
        <v>9183</v>
      </c>
      <c r="B9199" s="6">
        <v>103.96922717040846</v>
      </c>
      <c r="C9199" s="6">
        <v>5.7351704252295521</v>
      </c>
      <c r="F9199"/>
    </row>
    <row r="9200" spans="1:6" x14ac:dyDescent="0.4">
      <c r="A9200" s="4">
        <v>9184</v>
      </c>
      <c r="B9200" s="6">
        <v>99.979174628261163</v>
      </c>
      <c r="C9200" s="6">
        <v>1.9015700810715501</v>
      </c>
      <c r="F9200"/>
    </row>
    <row r="9201" spans="1:6" x14ac:dyDescent="0.4">
      <c r="A9201" s="4">
        <v>9185</v>
      </c>
      <c r="B9201" s="6">
        <v>108.26805763084037</v>
      </c>
      <c r="C9201" s="6">
        <v>9.8654413323188557</v>
      </c>
      <c r="F9201"/>
    </row>
    <row r="9202" spans="1:6" x14ac:dyDescent="0.4">
      <c r="A9202" s="4">
        <v>9186</v>
      </c>
      <c r="B9202" s="6">
        <v>118.37362594871259</v>
      </c>
      <c r="C9202" s="6">
        <v>19.574764648762784</v>
      </c>
      <c r="F9202"/>
    </row>
    <row r="9203" spans="1:6" x14ac:dyDescent="0.4">
      <c r="A9203" s="4">
        <v>9187</v>
      </c>
      <c r="B9203" s="6">
        <v>115.84851603068695</v>
      </c>
      <c r="C9203" s="6">
        <v>17.148665706824964</v>
      </c>
      <c r="F9203"/>
    </row>
    <row r="9204" spans="1:6" x14ac:dyDescent="0.4">
      <c r="A9204" s="4">
        <v>9188</v>
      </c>
      <c r="B9204" s="6">
        <v>109.71742795667016</v>
      </c>
      <c r="C9204" s="6">
        <v>11.257981034796879</v>
      </c>
      <c r="F9204"/>
    </row>
    <row r="9205" spans="1:6" x14ac:dyDescent="0.4">
      <c r="A9205" s="4">
        <v>9189</v>
      </c>
      <c r="B9205" s="6">
        <v>105.60619431036183</v>
      </c>
      <c r="C9205" s="6">
        <v>7.3079511655361333</v>
      </c>
      <c r="F9205"/>
    </row>
    <row r="9206" spans="1:6" x14ac:dyDescent="0.4">
      <c r="A9206" s="4">
        <v>9190</v>
      </c>
      <c r="B9206" s="6">
        <v>93.236787983419944</v>
      </c>
      <c r="C9206" s="6">
        <v>0</v>
      </c>
      <c r="F9206"/>
    </row>
    <row r="9207" spans="1:6" x14ac:dyDescent="0.4">
      <c r="A9207" s="4">
        <v>9191</v>
      </c>
      <c r="B9207" s="6">
        <v>89.631075807555931</v>
      </c>
      <c r="C9207" s="6">
        <v>0</v>
      </c>
      <c r="F9207"/>
    </row>
    <row r="9208" spans="1:6" x14ac:dyDescent="0.4">
      <c r="A9208" s="4">
        <v>9192</v>
      </c>
      <c r="B9208" s="6">
        <v>140.61675589765341</v>
      </c>
      <c r="C9208" s="6">
        <v>40.945728997397879</v>
      </c>
      <c r="F9208"/>
    </row>
    <row r="9209" spans="1:6" x14ac:dyDescent="0.4">
      <c r="A9209" s="4">
        <v>9193</v>
      </c>
      <c r="B9209" s="6">
        <v>114.43685781902077</v>
      </c>
      <c r="C9209" s="6">
        <v>15.792359405363447</v>
      </c>
      <c r="F9209"/>
    </row>
    <row r="9210" spans="1:6" x14ac:dyDescent="0.4">
      <c r="A9210" s="4">
        <v>9194</v>
      </c>
      <c r="B9210" s="6">
        <v>99.817337713066053</v>
      </c>
      <c r="C9210" s="6">
        <v>1.7460788820870983</v>
      </c>
      <c r="F9210"/>
    </row>
    <row r="9211" spans="1:6" x14ac:dyDescent="0.4">
      <c r="A9211" s="4">
        <v>9195</v>
      </c>
      <c r="B9211" s="6">
        <v>129.78447178505249</v>
      </c>
      <c r="C9211" s="6">
        <v>30.538184820113422</v>
      </c>
      <c r="F9211"/>
    </row>
    <row r="9212" spans="1:6" x14ac:dyDescent="0.4">
      <c r="A9212" s="4">
        <v>9196</v>
      </c>
      <c r="B9212" s="6">
        <v>108.90454329671032</v>
      </c>
      <c r="C9212" s="6">
        <v>10.476970038258528</v>
      </c>
      <c r="F9212"/>
    </row>
    <row r="9213" spans="1:6" x14ac:dyDescent="0.4">
      <c r="A9213" s="4">
        <v>9197</v>
      </c>
      <c r="B9213" s="6">
        <v>108.08665887417037</v>
      </c>
      <c r="C9213" s="6">
        <v>9.6911553226349518</v>
      </c>
      <c r="F9213"/>
    </row>
    <row r="9214" spans="1:6" x14ac:dyDescent="0.4">
      <c r="A9214" s="4">
        <v>9198</v>
      </c>
      <c r="B9214" s="6">
        <v>76.787014315095035</v>
      </c>
      <c r="C9214" s="6">
        <v>0</v>
      </c>
      <c r="F9214"/>
    </row>
    <row r="9215" spans="1:6" x14ac:dyDescent="0.4">
      <c r="A9215" s="4">
        <v>9199</v>
      </c>
      <c r="B9215" s="6">
        <v>48.998851065231776</v>
      </c>
      <c r="C9215" s="6">
        <v>0</v>
      </c>
      <c r="F9215"/>
    </row>
    <row r="9216" spans="1:6" x14ac:dyDescent="0.4">
      <c r="A9216" s="4">
        <v>9200</v>
      </c>
      <c r="B9216" s="6">
        <v>85.862125593153934</v>
      </c>
      <c r="C9216" s="6">
        <v>0</v>
      </c>
      <c r="F9216"/>
    </row>
    <row r="9217" spans="1:6" x14ac:dyDescent="0.4">
      <c r="A9217" s="4">
        <v>9201</v>
      </c>
      <c r="B9217" s="6">
        <v>140.07017688055112</v>
      </c>
      <c r="C9217" s="6">
        <v>40.420581650103742</v>
      </c>
      <c r="F9217"/>
    </row>
    <row r="9218" spans="1:6" x14ac:dyDescent="0.4">
      <c r="A9218" s="4">
        <v>9202</v>
      </c>
      <c r="B9218" s="6">
        <v>95.419565097339301</v>
      </c>
      <c r="C9218" s="6">
        <v>0</v>
      </c>
      <c r="F9218"/>
    </row>
    <row r="9219" spans="1:6" x14ac:dyDescent="0.4">
      <c r="A9219" s="4">
        <v>9203</v>
      </c>
      <c r="B9219" s="6">
        <v>85.402705680562946</v>
      </c>
      <c r="C9219" s="6">
        <v>0</v>
      </c>
      <c r="F9219"/>
    </row>
    <row r="9220" spans="1:6" x14ac:dyDescent="0.4">
      <c r="A9220" s="4">
        <v>9204</v>
      </c>
      <c r="B9220" s="6">
        <v>123.50914864763176</v>
      </c>
      <c r="C9220" s="6">
        <v>24.508920622411363</v>
      </c>
      <c r="F9220"/>
    </row>
    <row r="9221" spans="1:6" x14ac:dyDescent="0.4">
      <c r="A9221" s="4">
        <v>9205</v>
      </c>
      <c r="B9221" s="6">
        <v>122.44009800678006</v>
      </c>
      <c r="C9221" s="6">
        <v>23.481788056762028</v>
      </c>
      <c r="F9221"/>
    </row>
    <row r="9222" spans="1:6" x14ac:dyDescent="0.4">
      <c r="A9222" s="4">
        <v>9206</v>
      </c>
      <c r="B9222" s="6">
        <v>67.268723269180981</v>
      </c>
      <c r="C9222" s="6">
        <v>0</v>
      </c>
      <c r="F9222"/>
    </row>
    <row r="9223" spans="1:6" x14ac:dyDescent="0.4">
      <c r="A9223" s="4">
        <v>9207</v>
      </c>
      <c r="B9223" s="6">
        <v>139.69854329500677</v>
      </c>
      <c r="C9223" s="6">
        <v>40.063520025878425</v>
      </c>
      <c r="F9223"/>
    </row>
    <row r="9224" spans="1:6" x14ac:dyDescent="0.4">
      <c r="A9224" s="4">
        <v>9208</v>
      </c>
      <c r="B9224" s="6">
        <v>107.5525037523997</v>
      </c>
      <c r="C9224" s="6">
        <v>9.1779447227685722</v>
      </c>
      <c r="F9224"/>
    </row>
    <row r="9225" spans="1:6" x14ac:dyDescent="0.4">
      <c r="A9225" s="4">
        <v>9209</v>
      </c>
      <c r="B9225" s="6">
        <v>96.173427286880852</v>
      </c>
      <c r="C9225" s="6">
        <v>0</v>
      </c>
      <c r="F9225"/>
    </row>
    <row r="9226" spans="1:6" x14ac:dyDescent="0.4">
      <c r="A9226" s="4">
        <v>9210</v>
      </c>
      <c r="B9226" s="6">
        <v>78.120446903156264</v>
      </c>
      <c r="C9226" s="6">
        <v>0</v>
      </c>
      <c r="F9226"/>
    </row>
    <row r="9227" spans="1:6" x14ac:dyDescent="0.4">
      <c r="A9227" s="4">
        <v>9211</v>
      </c>
      <c r="B9227" s="6">
        <v>75.51770675219359</v>
      </c>
      <c r="C9227" s="6">
        <v>0</v>
      </c>
      <c r="F9227"/>
    </row>
    <row r="9228" spans="1:6" x14ac:dyDescent="0.4">
      <c r="A9228" s="4">
        <v>9212</v>
      </c>
      <c r="B9228" s="6">
        <v>76.131810755061281</v>
      </c>
      <c r="C9228" s="6">
        <v>0</v>
      </c>
      <c r="F9228"/>
    </row>
    <row r="9229" spans="1:6" x14ac:dyDescent="0.4">
      <c r="A9229" s="4">
        <v>9213</v>
      </c>
      <c r="B9229" s="6">
        <v>103.14981201773779</v>
      </c>
      <c r="C9229" s="6">
        <v>4.9478850002621826</v>
      </c>
      <c r="F9229"/>
    </row>
    <row r="9230" spans="1:6" x14ac:dyDescent="0.4">
      <c r="A9230" s="4">
        <v>9214</v>
      </c>
      <c r="B9230" s="6">
        <v>85.964514876930991</v>
      </c>
      <c r="C9230" s="6">
        <v>0</v>
      </c>
      <c r="F9230"/>
    </row>
    <row r="9231" spans="1:6" x14ac:dyDescent="0.4">
      <c r="A9231" s="4">
        <v>9215</v>
      </c>
      <c r="B9231" s="6">
        <v>110.59813632527839</v>
      </c>
      <c r="C9231" s="6">
        <v>12.104156334328733</v>
      </c>
      <c r="F9231"/>
    </row>
    <row r="9232" spans="1:6" x14ac:dyDescent="0.4">
      <c r="A9232" s="4">
        <v>9216</v>
      </c>
      <c r="B9232" s="6">
        <v>135.55839163711303</v>
      </c>
      <c r="C9232" s="6">
        <v>36.085706036485135</v>
      </c>
      <c r="F9232"/>
    </row>
    <row r="9233" spans="1:6" x14ac:dyDescent="0.4">
      <c r="A9233" s="4">
        <v>9217</v>
      </c>
      <c r="B9233" s="6">
        <v>71.936333796626357</v>
      </c>
      <c r="C9233" s="6">
        <v>0</v>
      </c>
      <c r="F9233"/>
    </row>
    <row r="9234" spans="1:6" x14ac:dyDescent="0.4">
      <c r="A9234" s="4">
        <v>9218</v>
      </c>
      <c r="B9234" s="6">
        <v>145.46145162782605</v>
      </c>
      <c r="C9234" s="6">
        <v>45.600461490854109</v>
      </c>
      <c r="F9234"/>
    </row>
    <row r="9235" spans="1:6" x14ac:dyDescent="0.4">
      <c r="A9235" s="4">
        <v>9219</v>
      </c>
      <c r="B9235" s="6">
        <v>83.788640689849032</v>
      </c>
      <c r="C9235" s="6">
        <v>0</v>
      </c>
      <c r="F9235"/>
    </row>
    <row r="9236" spans="1:6" x14ac:dyDescent="0.4">
      <c r="A9236" s="4">
        <v>9220</v>
      </c>
      <c r="B9236" s="6">
        <v>86.816801940537545</v>
      </c>
      <c r="C9236" s="6">
        <v>0</v>
      </c>
      <c r="F9236"/>
    </row>
    <row r="9237" spans="1:6" x14ac:dyDescent="0.4">
      <c r="A9237" s="4">
        <v>9221</v>
      </c>
      <c r="B9237" s="6">
        <v>137.87630255518604</v>
      </c>
      <c r="C9237" s="6">
        <v>38.312730367465548</v>
      </c>
      <c r="F9237"/>
    </row>
    <row r="9238" spans="1:6" x14ac:dyDescent="0.4">
      <c r="A9238" s="4">
        <v>9222</v>
      </c>
      <c r="B9238" s="6">
        <v>66.001244273907673</v>
      </c>
      <c r="C9238" s="6">
        <v>0</v>
      </c>
      <c r="F9238"/>
    </row>
    <row r="9239" spans="1:6" x14ac:dyDescent="0.4">
      <c r="A9239" s="4">
        <v>9223</v>
      </c>
      <c r="B9239" s="6">
        <v>78.57542516109794</v>
      </c>
      <c r="C9239" s="6">
        <v>0</v>
      </c>
      <c r="F9239"/>
    </row>
    <row r="9240" spans="1:6" x14ac:dyDescent="0.4">
      <c r="A9240" s="4">
        <v>9224</v>
      </c>
      <c r="B9240" s="6">
        <v>104.0303438730829</v>
      </c>
      <c r="C9240" s="6">
        <v>5.7938907077149668</v>
      </c>
      <c r="F9240"/>
    </row>
    <row r="9241" spans="1:6" x14ac:dyDescent="0.4">
      <c r="A9241" s="4">
        <v>9225</v>
      </c>
      <c r="B9241" s="6">
        <v>86.640596468704629</v>
      </c>
      <c r="C9241" s="6">
        <v>0</v>
      </c>
      <c r="F9241"/>
    </row>
    <row r="9242" spans="1:6" x14ac:dyDescent="0.4">
      <c r="A9242" s="4">
        <v>9226</v>
      </c>
      <c r="B9242" s="6">
        <v>129.98407161971258</v>
      </c>
      <c r="C9242" s="6">
        <v>30.729958233311386</v>
      </c>
      <c r="F9242"/>
    </row>
    <row r="9243" spans="1:6" x14ac:dyDescent="0.4">
      <c r="A9243" s="4">
        <v>9227</v>
      </c>
      <c r="B9243" s="6">
        <v>95.611318400393685</v>
      </c>
      <c r="C9243" s="6">
        <v>0</v>
      </c>
      <c r="F9243"/>
    </row>
    <row r="9244" spans="1:6" x14ac:dyDescent="0.4">
      <c r="A9244" s="4">
        <v>9228</v>
      </c>
      <c r="B9244" s="6">
        <v>134.69686663118662</v>
      </c>
      <c r="C9244" s="6">
        <v>35.257961909225401</v>
      </c>
      <c r="F9244"/>
    </row>
    <row r="9245" spans="1:6" x14ac:dyDescent="0.4">
      <c r="A9245" s="4">
        <v>9229</v>
      </c>
      <c r="B9245" s="6">
        <v>69.474381015798443</v>
      </c>
      <c r="C9245" s="6">
        <v>0</v>
      </c>
      <c r="F9245"/>
    </row>
    <row r="9246" spans="1:6" x14ac:dyDescent="0.4">
      <c r="A9246" s="4">
        <v>9230</v>
      </c>
      <c r="B9246" s="6">
        <v>126.15674613678434</v>
      </c>
      <c r="C9246" s="6">
        <v>27.052704329115365</v>
      </c>
      <c r="F9246"/>
    </row>
    <row r="9247" spans="1:6" x14ac:dyDescent="0.4">
      <c r="A9247" s="4">
        <v>9231</v>
      </c>
      <c r="B9247" s="6">
        <v>95.260576116232116</v>
      </c>
      <c r="C9247" s="6">
        <v>0</v>
      </c>
      <c r="F9247"/>
    </row>
    <row r="9248" spans="1:6" x14ac:dyDescent="0.4">
      <c r="A9248" s="4">
        <v>9232</v>
      </c>
      <c r="B9248" s="6">
        <v>83.791991297196873</v>
      </c>
      <c r="C9248" s="6">
        <v>0</v>
      </c>
      <c r="F9248"/>
    </row>
    <row r="9249" spans="1:6" x14ac:dyDescent="0.4">
      <c r="A9249" s="4">
        <v>9233</v>
      </c>
      <c r="B9249" s="6">
        <v>117.95291933434322</v>
      </c>
      <c r="C9249" s="6">
        <v>19.17055417669517</v>
      </c>
      <c r="F9249"/>
    </row>
    <row r="9250" spans="1:6" x14ac:dyDescent="0.4">
      <c r="A9250" s="4">
        <v>9234</v>
      </c>
      <c r="B9250" s="6">
        <v>84.888813915249713</v>
      </c>
      <c r="C9250" s="6">
        <v>0</v>
      </c>
      <c r="F9250"/>
    </row>
    <row r="9251" spans="1:6" x14ac:dyDescent="0.4">
      <c r="A9251" s="4">
        <v>9235</v>
      </c>
      <c r="B9251" s="6">
        <v>71.490896631907404</v>
      </c>
      <c r="C9251" s="6">
        <v>0</v>
      </c>
      <c r="F9251"/>
    </row>
    <row r="9252" spans="1:6" x14ac:dyDescent="0.4">
      <c r="A9252" s="4">
        <v>9236</v>
      </c>
      <c r="B9252" s="6">
        <v>139.74512129818427</v>
      </c>
      <c r="C9252" s="6">
        <v>40.108271679428171</v>
      </c>
      <c r="F9252"/>
    </row>
    <row r="9253" spans="1:6" x14ac:dyDescent="0.4">
      <c r="A9253" s="4">
        <v>9237</v>
      </c>
      <c r="B9253" s="6">
        <v>117.27461687763005</v>
      </c>
      <c r="C9253" s="6">
        <v>18.518848339734081</v>
      </c>
      <c r="F9253"/>
    </row>
    <row r="9254" spans="1:6" x14ac:dyDescent="0.4">
      <c r="A9254" s="4">
        <v>9238</v>
      </c>
      <c r="B9254" s="6">
        <v>88.717184521362398</v>
      </c>
      <c r="C9254" s="6">
        <v>0</v>
      </c>
      <c r="F9254"/>
    </row>
    <row r="9255" spans="1:6" x14ac:dyDescent="0.4">
      <c r="A9255" s="4">
        <v>9239</v>
      </c>
      <c r="B9255" s="6">
        <v>56.292977636008615</v>
      </c>
      <c r="C9255" s="6">
        <v>0</v>
      </c>
      <c r="F9255"/>
    </row>
    <row r="9256" spans="1:6" x14ac:dyDescent="0.4">
      <c r="A9256" s="4">
        <v>9240</v>
      </c>
      <c r="B9256" s="6">
        <v>103.08932754690969</v>
      </c>
      <c r="C9256" s="6">
        <v>4.8897721594578263</v>
      </c>
      <c r="F9256"/>
    </row>
    <row r="9257" spans="1:6" x14ac:dyDescent="0.4">
      <c r="A9257" s="4">
        <v>9241</v>
      </c>
      <c r="B9257" s="6">
        <v>102.29042960528545</v>
      </c>
      <c r="C9257" s="6">
        <v>4.1221994541847344</v>
      </c>
      <c r="F9257"/>
    </row>
    <row r="9258" spans="1:6" x14ac:dyDescent="0.4">
      <c r="A9258" s="4">
        <v>9242</v>
      </c>
      <c r="B9258" s="6">
        <v>112.64116286221251</v>
      </c>
      <c r="C9258" s="6">
        <v>14.067074654922981</v>
      </c>
      <c r="F9258"/>
    </row>
    <row r="9259" spans="1:6" x14ac:dyDescent="0.4">
      <c r="A9259" s="4">
        <v>9243</v>
      </c>
      <c r="B9259" s="6">
        <v>80.34594295989433</v>
      </c>
      <c r="C9259" s="6">
        <v>0</v>
      </c>
      <c r="F9259"/>
    </row>
    <row r="9260" spans="1:6" x14ac:dyDescent="0.4">
      <c r="A9260" s="4">
        <v>9244</v>
      </c>
      <c r="B9260" s="6">
        <v>110.55925389140302</v>
      </c>
      <c r="C9260" s="6">
        <v>12.066798502492738</v>
      </c>
      <c r="F9260"/>
    </row>
    <row r="9261" spans="1:6" x14ac:dyDescent="0.4">
      <c r="A9261" s="4">
        <v>9245</v>
      </c>
      <c r="B9261" s="6">
        <v>98.399692189448729</v>
      </c>
      <c r="C9261" s="6">
        <v>0.38402003453400807</v>
      </c>
      <c r="F9261"/>
    </row>
    <row r="9262" spans="1:6" x14ac:dyDescent="0.4">
      <c r="A9262" s="4">
        <v>9246</v>
      </c>
      <c r="B9262" s="6">
        <v>121.96375009979931</v>
      </c>
      <c r="C9262" s="6">
        <v>23.024118018372612</v>
      </c>
      <c r="F9262"/>
    </row>
    <row r="9263" spans="1:6" x14ac:dyDescent="0.4">
      <c r="A9263" s="4">
        <v>9247</v>
      </c>
      <c r="B9263" s="6">
        <v>96.000769738296029</v>
      </c>
      <c r="C9263" s="6">
        <v>0</v>
      </c>
      <c r="F9263"/>
    </row>
    <row r="9264" spans="1:6" x14ac:dyDescent="0.4">
      <c r="A9264" s="4">
        <v>9248</v>
      </c>
      <c r="B9264" s="6">
        <v>174.98578431778495</v>
      </c>
      <c r="C9264" s="6">
        <v>73.967128537386316</v>
      </c>
      <c r="F9264"/>
    </row>
    <row r="9265" spans="1:6" x14ac:dyDescent="0.4">
      <c r="A9265" s="4">
        <v>9249</v>
      </c>
      <c r="B9265" s="6">
        <v>110.64878790168216</v>
      </c>
      <c r="C9265" s="6">
        <v>12.152821834013888</v>
      </c>
      <c r="F9265"/>
    </row>
    <row r="9266" spans="1:6" x14ac:dyDescent="0.4">
      <c r="A9266" s="4">
        <v>9250</v>
      </c>
      <c r="B9266" s="6">
        <v>92.588289321187162</v>
      </c>
      <c r="C9266" s="6">
        <v>0</v>
      </c>
      <c r="F9266"/>
    </row>
    <row r="9267" spans="1:6" x14ac:dyDescent="0.4">
      <c r="A9267" s="4">
        <v>9251</v>
      </c>
      <c r="B9267" s="6">
        <v>104.69647676142218</v>
      </c>
      <c r="C9267" s="6">
        <v>6.4339041519033779</v>
      </c>
      <c r="F9267"/>
    </row>
    <row r="9268" spans="1:6" x14ac:dyDescent="0.4">
      <c r="A9268" s="4">
        <v>9252</v>
      </c>
      <c r="B9268" s="6">
        <v>104.00303870420427</v>
      </c>
      <c r="C9268" s="6">
        <v>5.7676561898221115</v>
      </c>
      <c r="F9268"/>
    </row>
    <row r="9269" spans="1:6" x14ac:dyDescent="0.4">
      <c r="A9269" s="4">
        <v>9253</v>
      </c>
      <c r="B9269" s="6">
        <v>135.1548130994658</v>
      </c>
      <c r="C9269" s="6">
        <v>35.697952039645138</v>
      </c>
      <c r="F9269"/>
    </row>
    <row r="9270" spans="1:6" x14ac:dyDescent="0.4">
      <c r="A9270" s="4">
        <v>9254</v>
      </c>
      <c r="B9270" s="6">
        <v>96.097814658233332</v>
      </c>
      <c r="C9270" s="6">
        <v>0</v>
      </c>
      <c r="F9270"/>
    </row>
    <row r="9271" spans="1:6" x14ac:dyDescent="0.4">
      <c r="A9271" s="4">
        <v>9255</v>
      </c>
      <c r="B9271" s="6">
        <v>111.32290541672705</v>
      </c>
      <c r="C9271" s="6">
        <v>12.800506823216635</v>
      </c>
      <c r="F9271"/>
    </row>
    <row r="9272" spans="1:6" x14ac:dyDescent="0.4">
      <c r="A9272" s="4">
        <v>9256</v>
      </c>
      <c r="B9272" s="6">
        <v>110.15133604610503</v>
      </c>
      <c r="C9272" s="6">
        <v>11.67487534468866</v>
      </c>
      <c r="F9272"/>
    </row>
    <row r="9273" spans="1:6" x14ac:dyDescent="0.4">
      <c r="A9273" s="4">
        <v>9257</v>
      </c>
      <c r="B9273" s="6">
        <v>101.14729647983593</v>
      </c>
      <c r="C9273" s="6">
        <v>3.0238892197076441</v>
      </c>
      <c r="F9273"/>
    </row>
    <row r="9274" spans="1:6" x14ac:dyDescent="0.4">
      <c r="A9274" s="4">
        <v>9258</v>
      </c>
      <c r="B9274" s="6">
        <v>91.038111762040003</v>
      </c>
      <c r="C9274" s="6">
        <v>0</v>
      </c>
      <c r="F9274"/>
    </row>
    <row r="9275" spans="1:6" x14ac:dyDescent="0.4">
      <c r="A9275" s="4">
        <v>9259</v>
      </c>
      <c r="B9275" s="6">
        <v>103.0598871098633</v>
      </c>
      <c r="C9275" s="6">
        <v>4.8614860984596264</v>
      </c>
      <c r="F9275"/>
    </row>
    <row r="9276" spans="1:6" x14ac:dyDescent="0.4">
      <c r="A9276" s="4">
        <v>9260</v>
      </c>
      <c r="B9276" s="6">
        <v>111.8390784373541</v>
      </c>
      <c r="C9276" s="6">
        <v>13.296440410210458</v>
      </c>
      <c r="F9276"/>
    </row>
    <row r="9277" spans="1:6" x14ac:dyDescent="0.4">
      <c r="A9277" s="4">
        <v>9261</v>
      </c>
      <c r="B9277" s="6">
        <v>76.571373175922147</v>
      </c>
      <c r="C9277" s="6">
        <v>0</v>
      </c>
      <c r="F9277"/>
    </row>
    <row r="9278" spans="1:6" x14ac:dyDescent="0.4">
      <c r="A9278" s="4">
        <v>9262</v>
      </c>
      <c r="B9278" s="6">
        <v>69.551761933513333</v>
      </c>
      <c r="C9278" s="6">
        <v>0</v>
      </c>
      <c r="F9278"/>
    </row>
    <row r="9279" spans="1:6" x14ac:dyDescent="0.4">
      <c r="A9279" s="4">
        <v>9263</v>
      </c>
      <c r="B9279" s="6">
        <v>101.75320018291825</v>
      </c>
      <c r="C9279" s="6">
        <v>3.6060350987724212</v>
      </c>
      <c r="F9279"/>
    </row>
    <row r="9280" spans="1:6" x14ac:dyDescent="0.4">
      <c r="A9280" s="4">
        <v>9264</v>
      </c>
      <c r="B9280" s="6">
        <v>114.67168974460566</v>
      </c>
      <c r="C9280" s="6">
        <v>16.01798343944121</v>
      </c>
      <c r="F9280"/>
    </row>
    <row r="9281" spans="1:6" x14ac:dyDescent="0.4">
      <c r="A9281" s="4">
        <v>9265</v>
      </c>
      <c r="B9281" s="6">
        <v>88.323912714856064</v>
      </c>
      <c r="C9281" s="6">
        <v>0</v>
      </c>
      <c r="F9281"/>
    </row>
    <row r="9282" spans="1:6" x14ac:dyDescent="0.4">
      <c r="A9282" s="4">
        <v>9266</v>
      </c>
      <c r="B9282" s="6">
        <v>88.734636986571743</v>
      </c>
      <c r="C9282" s="6">
        <v>0</v>
      </c>
      <c r="F9282"/>
    </row>
    <row r="9283" spans="1:6" x14ac:dyDescent="0.4">
      <c r="A9283" s="4">
        <v>9267</v>
      </c>
      <c r="B9283" s="6">
        <v>155.78952466553508</v>
      </c>
      <c r="C9283" s="6">
        <v>55.5235649922788</v>
      </c>
      <c r="F9283"/>
    </row>
    <row r="9284" spans="1:6" x14ac:dyDescent="0.4">
      <c r="A9284" s="4">
        <v>9268</v>
      </c>
      <c r="B9284" s="6">
        <v>119.71845946069269</v>
      </c>
      <c r="C9284" s="6">
        <v>20.866866484491393</v>
      </c>
      <c r="F9284"/>
    </row>
    <row r="9285" spans="1:6" x14ac:dyDescent="0.4">
      <c r="A9285" s="4">
        <v>9269</v>
      </c>
      <c r="B9285" s="6">
        <v>83.923481760954829</v>
      </c>
      <c r="C9285" s="6">
        <v>0</v>
      </c>
      <c r="F9285"/>
    </row>
    <row r="9286" spans="1:6" x14ac:dyDescent="0.4">
      <c r="A9286" s="4">
        <v>9270</v>
      </c>
      <c r="B9286" s="6">
        <v>114.87596414793704</v>
      </c>
      <c r="C9286" s="6">
        <v>16.214248128851143</v>
      </c>
      <c r="F9286"/>
    </row>
    <row r="9287" spans="1:6" x14ac:dyDescent="0.4">
      <c r="A9287" s="4">
        <v>9271</v>
      </c>
      <c r="B9287" s="6">
        <v>82.228485042930217</v>
      </c>
      <c r="C9287" s="6">
        <v>0</v>
      </c>
      <c r="F9287"/>
    </row>
    <row r="9288" spans="1:6" x14ac:dyDescent="0.4">
      <c r="A9288" s="4">
        <v>9272</v>
      </c>
      <c r="B9288" s="6">
        <v>127.96655067750058</v>
      </c>
      <c r="C9288" s="6">
        <v>28.791545418765452</v>
      </c>
      <c r="F9288"/>
    </row>
    <row r="9289" spans="1:6" x14ac:dyDescent="0.4">
      <c r="A9289" s="4">
        <v>9273</v>
      </c>
      <c r="B9289" s="6">
        <v>85.109813377076122</v>
      </c>
      <c r="C9289" s="6">
        <v>0</v>
      </c>
      <c r="F9289"/>
    </row>
    <row r="9290" spans="1:6" x14ac:dyDescent="0.4">
      <c r="A9290" s="4">
        <v>9274</v>
      </c>
      <c r="B9290" s="6">
        <v>117.67141053308016</v>
      </c>
      <c r="C9290" s="6">
        <v>18.900083493413192</v>
      </c>
      <c r="F9290"/>
    </row>
    <row r="9291" spans="1:6" x14ac:dyDescent="0.4">
      <c r="A9291" s="4">
        <v>9275</v>
      </c>
      <c r="B9291" s="6">
        <v>95.253730946772436</v>
      </c>
      <c r="C9291" s="6">
        <v>0</v>
      </c>
      <c r="F9291"/>
    </row>
    <row r="9292" spans="1:6" x14ac:dyDescent="0.4">
      <c r="A9292" s="4">
        <v>9276</v>
      </c>
      <c r="B9292" s="6">
        <v>185.96447295534375</v>
      </c>
      <c r="C9292" s="6">
        <v>84.515336636094418</v>
      </c>
      <c r="F9292"/>
    </row>
    <row r="9293" spans="1:6" x14ac:dyDescent="0.4">
      <c r="A9293" s="4">
        <v>9277</v>
      </c>
      <c r="B9293" s="6">
        <v>108.68778696007664</v>
      </c>
      <c r="C9293" s="6">
        <v>10.268712839151544</v>
      </c>
      <c r="F9293"/>
    </row>
    <row r="9294" spans="1:6" x14ac:dyDescent="0.4">
      <c r="A9294" s="4">
        <v>9278</v>
      </c>
      <c r="B9294" s="6">
        <v>102.96171696191148</v>
      </c>
      <c r="C9294" s="6">
        <v>4.7671652570674974</v>
      </c>
      <c r="F9294"/>
    </row>
    <row r="9295" spans="1:6" x14ac:dyDescent="0.4">
      <c r="A9295" s="4">
        <v>9279</v>
      </c>
      <c r="B9295" s="6">
        <v>151.20134812080738</v>
      </c>
      <c r="C9295" s="6">
        <v>51.115293423138027</v>
      </c>
      <c r="F9295"/>
    </row>
    <row r="9296" spans="1:6" x14ac:dyDescent="0.4">
      <c r="A9296" s="4">
        <v>9280</v>
      </c>
      <c r="B9296" s="6">
        <v>97.457346855755603</v>
      </c>
      <c r="C9296" s="6">
        <v>0</v>
      </c>
      <c r="F9296"/>
    </row>
    <row r="9297" spans="1:6" x14ac:dyDescent="0.4">
      <c r="A9297" s="4">
        <v>9281</v>
      </c>
      <c r="B9297" s="6">
        <v>93.82850435868211</v>
      </c>
      <c r="C9297" s="6">
        <v>0</v>
      </c>
      <c r="F9297"/>
    </row>
    <row r="9298" spans="1:6" x14ac:dyDescent="0.4">
      <c r="A9298" s="4">
        <v>9282</v>
      </c>
      <c r="B9298" s="6">
        <v>103.27817189169552</v>
      </c>
      <c r="C9298" s="6">
        <v>5.0712118115716969</v>
      </c>
      <c r="F9298"/>
    </row>
    <row r="9299" spans="1:6" x14ac:dyDescent="0.4">
      <c r="A9299" s="4">
        <v>9283</v>
      </c>
      <c r="B9299" s="6">
        <v>119.69380802581652</v>
      </c>
      <c r="C9299" s="6">
        <v>20.843181646202424</v>
      </c>
      <c r="F9299"/>
    </row>
    <row r="9300" spans="1:6" x14ac:dyDescent="0.4">
      <c r="A9300" s="4">
        <v>9284</v>
      </c>
      <c r="B9300" s="6">
        <v>120.80858793123986</v>
      </c>
      <c r="C9300" s="6">
        <v>21.914250406312387</v>
      </c>
      <c r="F9300"/>
    </row>
    <row r="9301" spans="1:6" x14ac:dyDescent="0.4">
      <c r="A9301" s="4">
        <v>9285</v>
      </c>
      <c r="B9301" s="6">
        <v>75.213353035615015</v>
      </c>
      <c r="C9301" s="6">
        <v>0</v>
      </c>
      <c r="F9301"/>
    </row>
    <row r="9302" spans="1:6" x14ac:dyDescent="0.4">
      <c r="A9302" s="4">
        <v>9286</v>
      </c>
      <c r="B9302" s="6">
        <v>67.868483474101907</v>
      </c>
      <c r="C9302" s="6">
        <v>0</v>
      </c>
      <c r="F9302"/>
    </row>
    <row r="9303" spans="1:6" x14ac:dyDescent="0.4">
      <c r="A9303" s="4">
        <v>9287</v>
      </c>
      <c r="B9303" s="6">
        <v>110.8008225474025</v>
      </c>
      <c r="C9303" s="6">
        <v>12.298895116007264</v>
      </c>
      <c r="F9303"/>
    </row>
    <row r="9304" spans="1:6" x14ac:dyDescent="0.4">
      <c r="A9304" s="4">
        <v>9288</v>
      </c>
      <c r="B9304" s="6">
        <v>144.6725018535009</v>
      </c>
      <c r="C9304" s="6">
        <v>44.842446879660898</v>
      </c>
      <c r="F9304"/>
    </row>
    <row r="9305" spans="1:6" x14ac:dyDescent="0.4">
      <c r="A9305" s="4">
        <v>9289</v>
      </c>
      <c r="B9305" s="6">
        <v>82.305480999884168</v>
      </c>
      <c r="C9305" s="6">
        <v>0</v>
      </c>
      <c r="F9305"/>
    </row>
    <row r="9306" spans="1:6" x14ac:dyDescent="0.4">
      <c r="A9306" s="4">
        <v>9290</v>
      </c>
      <c r="B9306" s="6">
        <v>88.694027424421861</v>
      </c>
      <c r="C9306" s="6">
        <v>0</v>
      </c>
      <c r="F9306"/>
    </row>
    <row r="9307" spans="1:6" x14ac:dyDescent="0.4">
      <c r="A9307" s="4">
        <v>9291</v>
      </c>
      <c r="B9307" s="6">
        <v>83.339419281774042</v>
      </c>
      <c r="C9307" s="6">
        <v>0</v>
      </c>
      <c r="F9307"/>
    </row>
    <row r="9308" spans="1:6" x14ac:dyDescent="0.4">
      <c r="A9308" s="4">
        <v>9292</v>
      </c>
      <c r="B9308" s="6">
        <v>96.323688625100928</v>
      </c>
      <c r="C9308" s="6">
        <v>0</v>
      </c>
      <c r="F9308"/>
    </row>
    <row r="9309" spans="1:6" x14ac:dyDescent="0.4">
      <c r="A9309" s="4">
        <v>9293</v>
      </c>
      <c r="B9309" s="6">
        <v>83.814083084712607</v>
      </c>
      <c r="C9309" s="6">
        <v>0</v>
      </c>
      <c r="F9309"/>
    </row>
    <row r="9310" spans="1:6" x14ac:dyDescent="0.4">
      <c r="A9310" s="4">
        <v>9294</v>
      </c>
      <c r="B9310" s="6">
        <v>95.556562520170701</v>
      </c>
      <c r="C9310" s="6">
        <v>0</v>
      </c>
      <c r="F9310"/>
    </row>
    <row r="9311" spans="1:6" x14ac:dyDescent="0.4">
      <c r="A9311" s="4">
        <v>9295</v>
      </c>
      <c r="B9311" s="6">
        <v>125.81674537135652</v>
      </c>
      <c r="C9311" s="6">
        <v>26.726035184388611</v>
      </c>
      <c r="F9311"/>
    </row>
    <row r="9312" spans="1:6" x14ac:dyDescent="0.4">
      <c r="A9312" s="4">
        <v>9296</v>
      </c>
      <c r="B9312" s="6">
        <v>98.497169685755608</v>
      </c>
      <c r="C9312" s="6">
        <v>0.47767538354066763</v>
      </c>
      <c r="F9312"/>
    </row>
    <row r="9313" spans="1:6" x14ac:dyDescent="0.4">
      <c r="A9313" s="4">
        <v>9297</v>
      </c>
      <c r="B9313" s="6">
        <v>101.65609598730686</v>
      </c>
      <c r="C9313" s="6">
        <v>3.5127384131316131</v>
      </c>
      <c r="F9313"/>
    </row>
    <row r="9314" spans="1:6" x14ac:dyDescent="0.4">
      <c r="A9314" s="4">
        <v>9298</v>
      </c>
      <c r="B9314" s="6">
        <v>92.93299475577939</v>
      </c>
      <c r="C9314" s="6">
        <v>0</v>
      </c>
      <c r="F9314"/>
    </row>
    <row r="9315" spans="1:6" x14ac:dyDescent="0.4">
      <c r="A9315" s="4">
        <v>9299</v>
      </c>
      <c r="B9315" s="6">
        <v>78.324232351047399</v>
      </c>
      <c r="C9315" s="6">
        <v>0</v>
      </c>
      <c r="F9315"/>
    </row>
    <row r="9316" spans="1:6" x14ac:dyDescent="0.4">
      <c r="A9316" s="4">
        <v>9300</v>
      </c>
      <c r="B9316" s="6">
        <v>111.88632652373536</v>
      </c>
      <c r="C9316" s="6">
        <v>13.34183587262573</v>
      </c>
      <c r="F9316"/>
    </row>
    <row r="9317" spans="1:6" x14ac:dyDescent="0.4">
      <c r="A9317" s="4">
        <v>9301</v>
      </c>
      <c r="B9317" s="6">
        <v>69.273802807158063</v>
      </c>
      <c r="C9317" s="6">
        <v>0</v>
      </c>
      <c r="F9317"/>
    </row>
    <row r="9318" spans="1:6" x14ac:dyDescent="0.4">
      <c r="A9318" s="4">
        <v>9302</v>
      </c>
      <c r="B9318" s="6">
        <v>101.8460904183861</v>
      </c>
      <c r="C9318" s="6">
        <v>3.6952830560103025</v>
      </c>
      <c r="F9318"/>
    </row>
    <row r="9319" spans="1:6" x14ac:dyDescent="0.4">
      <c r="A9319" s="4">
        <v>9303</v>
      </c>
      <c r="B9319" s="6">
        <v>139.32191649207235</v>
      </c>
      <c r="C9319" s="6">
        <v>39.701660971117327</v>
      </c>
      <c r="F9319"/>
    </row>
    <row r="9320" spans="1:6" x14ac:dyDescent="0.4">
      <c r="A9320" s="4">
        <v>9304</v>
      </c>
      <c r="B9320" s="6">
        <v>101.17021545089212</v>
      </c>
      <c r="C9320" s="6">
        <v>3.0459095250546651</v>
      </c>
      <c r="F9320"/>
    </row>
    <row r="9321" spans="1:6" x14ac:dyDescent="0.4">
      <c r="A9321" s="4">
        <v>9305</v>
      </c>
      <c r="B9321" s="6">
        <v>114.85854774533371</v>
      </c>
      <c r="C9321" s="6">
        <v>16.197514633161838</v>
      </c>
      <c r="F9321"/>
    </row>
    <row r="9322" spans="1:6" x14ac:dyDescent="0.4">
      <c r="A9322" s="4">
        <v>9306</v>
      </c>
      <c r="B9322" s="6">
        <v>90.184254420566333</v>
      </c>
      <c r="C9322" s="6">
        <v>0</v>
      </c>
      <c r="F9322"/>
    </row>
    <row r="9323" spans="1:6" x14ac:dyDescent="0.4">
      <c r="A9323" s="4">
        <v>9307</v>
      </c>
      <c r="B9323" s="6">
        <v>74.966722516091011</v>
      </c>
      <c r="C9323" s="6">
        <v>0</v>
      </c>
      <c r="F9323"/>
    </row>
    <row r="9324" spans="1:6" x14ac:dyDescent="0.4">
      <c r="A9324" s="4">
        <v>9308</v>
      </c>
      <c r="B9324" s="6">
        <v>77.847744297907568</v>
      </c>
      <c r="C9324" s="6">
        <v>0</v>
      </c>
      <c r="F9324"/>
    </row>
    <row r="9325" spans="1:6" x14ac:dyDescent="0.4">
      <c r="A9325" s="4">
        <v>9309</v>
      </c>
      <c r="B9325" s="6">
        <v>114.9913952434118</v>
      </c>
      <c r="C9325" s="6">
        <v>16.325153106333076</v>
      </c>
      <c r="F9325"/>
    </row>
    <row r="9326" spans="1:6" x14ac:dyDescent="0.4">
      <c r="A9326" s="4">
        <v>9310</v>
      </c>
      <c r="B9326" s="6">
        <v>107.15825927048445</v>
      </c>
      <c r="C9326" s="6">
        <v>8.7991587881003195</v>
      </c>
      <c r="F9326"/>
    </row>
    <row r="9327" spans="1:6" x14ac:dyDescent="0.4">
      <c r="A9327" s="4">
        <v>9311</v>
      </c>
      <c r="B9327" s="6">
        <v>84.102666044837733</v>
      </c>
      <c r="C9327" s="6">
        <v>0</v>
      </c>
      <c r="F9327"/>
    </row>
    <row r="9328" spans="1:6" x14ac:dyDescent="0.4">
      <c r="A9328" s="4">
        <v>9312</v>
      </c>
      <c r="B9328" s="6">
        <v>70.982298731969493</v>
      </c>
      <c r="C9328" s="6">
        <v>0</v>
      </c>
      <c r="F9328"/>
    </row>
    <row r="9329" spans="1:6" x14ac:dyDescent="0.4">
      <c r="A9329" s="4">
        <v>9313</v>
      </c>
      <c r="B9329" s="6">
        <v>110.00861043882364</v>
      </c>
      <c r="C9329" s="6">
        <v>11.537746088516096</v>
      </c>
      <c r="F9329"/>
    </row>
    <row r="9330" spans="1:6" x14ac:dyDescent="0.4">
      <c r="A9330" s="4">
        <v>9314</v>
      </c>
      <c r="B9330" s="6">
        <v>100.4676613272576</v>
      </c>
      <c r="C9330" s="6">
        <v>2.3709029426337089</v>
      </c>
      <c r="F9330"/>
    </row>
    <row r="9331" spans="1:6" x14ac:dyDescent="0.4">
      <c r="A9331" s="4">
        <v>9315</v>
      </c>
      <c r="B9331" s="6">
        <v>84.516025998592482</v>
      </c>
      <c r="C9331" s="6">
        <v>0</v>
      </c>
      <c r="F9331"/>
    </row>
    <row r="9332" spans="1:6" x14ac:dyDescent="0.4">
      <c r="A9332" s="4">
        <v>9316</v>
      </c>
      <c r="B9332" s="6">
        <v>121.54515971797497</v>
      </c>
      <c r="C9332" s="6">
        <v>22.62194080018504</v>
      </c>
      <c r="F9332"/>
    </row>
    <row r="9333" spans="1:6" x14ac:dyDescent="0.4">
      <c r="A9333" s="4">
        <v>9317</v>
      </c>
      <c r="B9333" s="6">
        <v>88.703941070403161</v>
      </c>
      <c r="C9333" s="6">
        <v>0</v>
      </c>
      <c r="F9333"/>
    </row>
    <row r="9334" spans="1:6" x14ac:dyDescent="0.4">
      <c r="A9334" s="4">
        <v>9318</v>
      </c>
      <c r="B9334" s="6">
        <v>78.913256548860488</v>
      </c>
      <c r="C9334" s="6">
        <v>0</v>
      </c>
      <c r="F9334"/>
    </row>
    <row r="9335" spans="1:6" x14ac:dyDescent="0.4">
      <c r="A9335" s="4">
        <v>9319</v>
      </c>
      <c r="B9335" s="6">
        <v>123.85906447011791</v>
      </c>
      <c r="C9335" s="6">
        <v>24.845116049248357</v>
      </c>
      <c r="F9335"/>
    </row>
    <row r="9336" spans="1:6" x14ac:dyDescent="0.4">
      <c r="A9336" s="4">
        <v>9320</v>
      </c>
      <c r="B9336" s="6">
        <v>138.80389484734894</v>
      </c>
      <c r="C9336" s="6">
        <v>39.203951245614761</v>
      </c>
      <c r="F9336"/>
    </row>
    <row r="9337" spans="1:6" x14ac:dyDescent="0.4">
      <c r="A9337" s="4">
        <v>9321</v>
      </c>
      <c r="B9337" s="6">
        <v>104.01851134689177</v>
      </c>
      <c r="C9337" s="6">
        <v>5.7825221415120378</v>
      </c>
      <c r="F9337"/>
    </row>
    <row r="9338" spans="1:6" x14ac:dyDescent="0.4">
      <c r="A9338" s="4">
        <v>9322</v>
      </c>
      <c r="B9338" s="6">
        <v>76.684211672269072</v>
      </c>
      <c r="C9338" s="6">
        <v>0</v>
      </c>
      <c r="F9338"/>
    </row>
    <row r="9339" spans="1:6" x14ac:dyDescent="0.4">
      <c r="A9339" s="4">
        <v>9323</v>
      </c>
      <c r="B9339" s="6">
        <v>121.54773155017268</v>
      </c>
      <c r="C9339" s="6">
        <v>22.624411789399879</v>
      </c>
      <c r="F9339"/>
    </row>
    <row r="9340" spans="1:6" x14ac:dyDescent="0.4">
      <c r="A9340" s="4">
        <v>9324</v>
      </c>
      <c r="B9340" s="6">
        <v>87.827544552750808</v>
      </c>
      <c r="C9340" s="6">
        <v>0</v>
      </c>
      <c r="F9340"/>
    </row>
    <row r="9341" spans="1:6" x14ac:dyDescent="0.4">
      <c r="A9341" s="4">
        <v>9325</v>
      </c>
      <c r="B9341" s="6">
        <v>83.446584647181041</v>
      </c>
      <c r="C9341" s="6">
        <v>0</v>
      </c>
      <c r="F9341"/>
    </row>
    <row r="9342" spans="1:6" x14ac:dyDescent="0.4">
      <c r="A9342" s="4">
        <v>9326</v>
      </c>
      <c r="B9342" s="6">
        <v>99.726897723487753</v>
      </c>
      <c r="C9342" s="6">
        <v>1.6591850952232214</v>
      </c>
      <c r="F9342"/>
    </row>
    <row r="9343" spans="1:6" x14ac:dyDescent="0.4">
      <c r="A9343" s="4">
        <v>9327</v>
      </c>
      <c r="B9343" s="6">
        <v>95.29412169719123</v>
      </c>
      <c r="C9343" s="6">
        <v>0</v>
      </c>
      <c r="F9343"/>
    </row>
    <row r="9344" spans="1:6" x14ac:dyDescent="0.4">
      <c r="A9344" s="4">
        <v>9328</v>
      </c>
      <c r="B9344" s="6">
        <v>138.51534098045724</v>
      </c>
      <c r="C9344" s="6">
        <v>38.926711737678644</v>
      </c>
      <c r="F9344"/>
    </row>
    <row r="9345" spans="1:6" x14ac:dyDescent="0.4">
      <c r="A9345" s="4">
        <v>9329</v>
      </c>
      <c r="B9345" s="6">
        <v>125.27703811998146</v>
      </c>
      <c r="C9345" s="6">
        <v>26.207490157033522</v>
      </c>
      <c r="F9345"/>
    </row>
    <row r="9346" spans="1:6" x14ac:dyDescent="0.4">
      <c r="A9346" s="4">
        <v>9330</v>
      </c>
      <c r="B9346" s="6">
        <v>116.82749223770811</v>
      </c>
      <c r="C9346" s="6">
        <v>18.089255707712297</v>
      </c>
      <c r="F9346"/>
    </row>
    <row r="9347" spans="1:6" x14ac:dyDescent="0.4">
      <c r="A9347" s="4">
        <v>9331</v>
      </c>
      <c r="B9347" s="6">
        <v>135.7634363786112</v>
      </c>
      <c r="C9347" s="6">
        <v>36.282710858670299</v>
      </c>
      <c r="F9347"/>
    </row>
    <row r="9348" spans="1:6" x14ac:dyDescent="0.4">
      <c r="A9348" s="4">
        <v>9332</v>
      </c>
      <c r="B9348" s="6">
        <v>122.71274067727956</v>
      </c>
      <c r="C9348" s="6">
        <v>23.743740255240226</v>
      </c>
      <c r="F9348"/>
    </row>
    <row r="9349" spans="1:6" x14ac:dyDescent="0.4">
      <c r="A9349" s="4">
        <v>9333</v>
      </c>
      <c r="B9349" s="6">
        <v>69.464544449482673</v>
      </c>
      <c r="C9349" s="6">
        <v>0</v>
      </c>
      <c r="F9349"/>
    </row>
    <row r="9350" spans="1:6" x14ac:dyDescent="0.4">
      <c r="A9350" s="4">
        <v>9334</v>
      </c>
      <c r="B9350" s="6">
        <v>107.40062682346682</v>
      </c>
      <c r="C9350" s="6">
        <v>9.0320229733989734</v>
      </c>
      <c r="F9350"/>
    </row>
    <row r="9351" spans="1:6" x14ac:dyDescent="0.4">
      <c r="A9351" s="4">
        <v>9335</v>
      </c>
      <c r="B9351" s="6">
        <v>108.3421751445464</v>
      </c>
      <c r="C9351" s="6">
        <v>9.9366526567438349</v>
      </c>
      <c r="F9351"/>
    </row>
    <row r="9352" spans="1:6" x14ac:dyDescent="0.4">
      <c r="A9352" s="4">
        <v>9336</v>
      </c>
      <c r="B9352" s="6">
        <v>79.618750409841638</v>
      </c>
      <c r="C9352" s="6">
        <v>0</v>
      </c>
      <c r="F9352"/>
    </row>
    <row r="9353" spans="1:6" x14ac:dyDescent="0.4">
      <c r="A9353" s="4">
        <v>9337</v>
      </c>
      <c r="B9353" s="6">
        <v>109.6593850951248</v>
      </c>
      <c r="C9353" s="6">
        <v>11.202214066405917</v>
      </c>
      <c r="F9353"/>
    </row>
    <row r="9354" spans="1:6" x14ac:dyDescent="0.4">
      <c r="A9354" s="4">
        <v>9338</v>
      </c>
      <c r="B9354" s="6">
        <v>110.56914890467242</v>
      </c>
      <c r="C9354" s="6">
        <v>12.076305526742249</v>
      </c>
      <c r="F9354"/>
    </row>
    <row r="9355" spans="1:6" x14ac:dyDescent="0.4">
      <c r="A9355" s="4">
        <v>9339</v>
      </c>
      <c r="B9355" s="6">
        <v>139.68209893328097</v>
      </c>
      <c r="C9355" s="6">
        <v>40.047720456798672</v>
      </c>
      <c r="F9355"/>
    </row>
    <row r="9356" spans="1:6" x14ac:dyDescent="0.4">
      <c r="A9356" s="4">
        <v>9340</v>
      </c>
      <c r="B9356" s="6">
        <v>121.05247821860657</v>
      </c>
      <c r="C9356" s="6">
        <v>22.148577618726151</v>
      </c>
      <c r="F9356"/>
    </row>
    <row r="9357" spans="1:6" x14ac:dyDescent="0.4">
      <c r="A9357" s="4">
        <v>9341</v>
      </c>
      <c r="B9357" s="6">
        <v>72.825296699262353</v>
      </c>
      <c r="C9357" s="6">
        <v>0</v>
      </c>
      <c r="F9357"/>
    </row>
    <row r="9358" spans="1:6" x14ac:dyDescent="0.4">
      <c r="A9358" s="4">
        <v>9342</v>
      </c>
      <c r="B9358" s="6">
        <v>94.348719485651273</v>
      </c>
      <c r="C9358" s="6">
        <v>0</v>
      </c>
      <c r="F9358"/>
    </row>
    <row r="9359" spans="1:6" x14ac:dyDescent="0.4">
      <c r="A9359" s="4">
        <v>9343</v>
      </c>
      <c r="B9359" s="6">
        <v>99.003235762670357</v>
      </c>
      <c r="C9359" s="6">
        <v>0.96389832575360568</v>
      </c>
      <c r="F9359"/>
    </row>
    <row r="9360" spans="1:6" x14ac:dyDescent="0.4">
      <c r="A9360" s="4">
        <v>9344</v>
      </c>
      <c r="B9360" s="6">
        <v>151.1090768865873</v>
      </c>
      <c r="C9360" s="6">
        <v>51.026640195761821</v>
      </c>
      <c r="F9360"/>
    </row>
    <row r="9361" spans="1:6" x14ac:dyDescent="0.4">
      <c r="A9361" s="4">
        <v>9345</v>
      </c>
      <c r="B9361" s="6">
        <v>91.005166504018959</v>
      </c>
      <c r="C9361" s="6">
        <v>0</v>
      </c>
      <c r="F9361"/>
    </row>
    <row r="9362" spans="1:6" x14ac:dyDescent="0.4">
      <c r="A9362" s="4">
        <v>9346</v>
      </c>
      <c r="B9362" s="6">
        <v>105.01512447923484</v>
      </c>
      <c r="C9362" s="6">
        <v>6.740057513987777</v>
      </c>
      <c r="F9362"/>
    </row>
    <row r="9363" spans="1:6" x14ac:dyDescent="0.4">
      <c r="A9363" s="4">
        <v>9347</v>
      </c>
      <c r="B9363" s="6">
        <v>144.39924826814467</v>
      </c>
      <c r="C9363" s="6">
        <v>44.579907720640122</v>
      </c>
      <c r="F9363"/>
    </row>
    <row r="9364" spans="1:6" x14ac:dyDescent="0.4">
      <c r="A9364" s="4">
        <v>9348</v>
      </c>
      <c r="B9364" s="6">
        <v>100.68979105819453</v>
      </c>
      <c r="C9364" s="6">
        <v>2.584322842239656</v>
      </c>
      <c r="F9364"/>
    </row>
    <row r="9365" spans="1:6" x14ac:dyDescent="0.4">
      <c r="A9365" s="4">
        <v>9349</v>
      </c>
      <c r="B9365" s="6">
        <v>92.052487367121188</v>
      </c>
      <c r="C9365" s="6">
        <v>0</v>
      </c>
      <c r="F9365"/>
    </row>
    <row r="9366" spans="1:6" x14ac:dyDescent="0.4">
      <c r="A9366" s="4">
        <v>9350</v>
      </c>
      <c r="B9366" s="6">
        <v>101.08476596496878</v>
      </c>
      <c r="C9366" s="6">
        <v>2.9638105613985304</v>
      </c>
      <c r="F9366"/>
    </row>
    <row r="9367" spans="1:6" x14ac:dyDescent="0.4">
      <c r="A9367" s="4">
        <v>9351</v>
      </c>
      <c r="B9367" s="6">
        <v>102.596208267164</v>
      </c>
      <c r="C9367" s="6">
        <v>4.4159883632357726</v>
      </c>
      <c r="F9367"/>
    </row>
    <row r="9368" spans="1:6" x14ac:dyDescent="0.4">
      <c r="A9368" s="4">
        <v>9352</v>
      </c>
      <c r="B9368" s="6">
        <v>134.38262108757348</v>
      </c>
      <c r="C9368" s="6">
        <v>34.956038109621211</v>
      </c>
      <c r="F9368"/>
    </row>
    <row r="9369" spans="1:6" x14ac:dyDescent="0.4">
      <c r="A9369" s="4">
        <v>9353</v>
      </c>
      <c r="B9369" s="6">
        <v>75.666343812759848</v>
      </c>
      <c r="C9369" s="6">
        <v>0</v>
      </c>
      <c r="F9369"/>
    </row>
    <row r="9370" spans="1:6" x14ac:dyDescent="0.4">
      <c r="A9370" s="4">
        <v>9354</v>
      </c>
      <c r="B9370" s="6">
        <v>102.01072589947951</v>
      </c>
      <c r="C9370" s="6">
        <v>3.8534630875546156</v>
      </c>
      <c r="F9370"/>
    </row>
    <row r="9371" spans="1:6" x14ac:dyDescent="0.4">
      <c r="A9371" s="4">
        <v>9355</v>
      </c>
      <c r="B9371" s="6">
        <v>141.25906990802736</v>
      </c>
      <c r="C9371" s="6">
        <v>41.562857515184746</v>
      </c>
      <c r="F9371"/>
    </row>
    <row r="9372" spans="1:6" x14ac:dyDescent="0.4">
      <c r="A9372" s="4">
        <v>9356</v>
      </c>
      <c r="B9372" s="6">
        <v>149.2066810415206</v>
      </c>
      <c r="C9372" s="6">
        <v>49.198838358734477</v>
      </c>
      <c r="F9372"/>
    </row>
    <row r="9373" spans="1:6" x14ac:dyDescent="0.4">
      <c r="A9373" s="4">
        <v>9357</v>
      </c>
      <c r="B9373" s="6">
        <v>99.117034195104665</v>
      </c>
      <c r="C9373" s="6">
        <v>1.0732346578285781</v>
      </c>
      <c r="F9373"/>
    </row>
    <row r="9374" spans="1:6" x14ac:dyDescent="0.4">
      <c r="A9374" s="4">
        <v>9358</v>
      </c>
      <c r="B9374" s="6">
        <v>154.98810109796264</v>
      </c>
      <c r="C9374" s="6">
        <v>54.753565692267415</v>
      </c>
      <c r="F9374"/>
    </row>
    <row r="9375" spans="1:6" x14ac:dyDescent="0.4">
      <c r="A9375" s="4">
        <v>9359</v>
      </c>
      <c r="B9375" s="6">
        <v>94.278419762569939</v>
      </c>
      <c r="C9375" s="6">
        <v>0</v>
      </c>
      <c r="F9375"/>
    </row>
    <row r="9376" spans="1:6" x14ac:dyDescent="0.4">
      <c r="A9376" s="4">
        <v>9360</v>
      </c>
      <c r="B9376" s="6">
        <v>110.54515798154294</v>
      </c>
      <c r="C9376" s="6">
        <v>12.053255301163935</v>
      </c>
      <c r="F9376"/>
    </row>
    <row r="9377" spans="1:6" x14ac:dyDescent="0.4">
      <c r="A9377" s="4">
        <v>9361</v>
      </c>
      <c r="B9377" s="6">
        <v>174.72833176101327</v>
      </c>
      <c r="C9377" s="6">
        <v>73.719770839757317</v>
      </c>
      <c r="F9377"/>
    </row>
    <row r="9378" spans="1:6" x14ac:dyDescent="0.4">
      <c r="A9378" s="4">
        <v>9362</v>
      </c>
      <c r="B9378" s="6">
        <v>106.97460707928362</v>
      </c>
      <c r="C9378" s="6">
        <v>8.6227077023173742</v>
      </c>
      <c r="F9378"/>
    </row>
    <row r="9379" spans="1:6" x14ac:dyDescent="0.4">
      <c r="A9379" s="4">
        <v>9363</v>
      </c>
      <c r="B9379" s="6">
        <v>121.13868724600015</v>
      </c>
      <c r="C9379" s="6">
        <v>22.231406341805492</v>
      </c>
      <c r="F9379"/>
    </row>
    <row r="9380" spans="1:6" x14ac:dyDescent="0.4">
      <c r="A9380" s="4">
        <v>9364</v>
      </c>
      <c r="B9380" s="6">
        <v>111.59482438593852</v>
      </c>
      <c r="C9380" s="6">
        <v>13.061763697140199</v>
      </c>
      <c r="F9380"/>
    </row>
    <row r="9381" spans="1:6" x14ac:dyDescent="0.4">
      <c r="A9381" s="4">
        <v>9365</v>
      </c>
      <c r="B9381" s="6">
        <v>105.28761356263195</v>
      </c>
      <c r="C9381" s="6">
        <v>7.0018621476000122</v>
      </c>
      <c r="F9381"/>
    </row>
    <row r="9382" spans="1:6" x14ac:dyDescent="0.4">
      <c r="A9382" s="4">
        <v>9366</v>
      </c>
      <c r="B9382" s="6">
        <v>108.14129126069743</v>
      </c>
      <c r="C9382" s="6">
        <v>9.7436455426458384</v>
      </c>
      <c r="F9382"/>
    </row>
    <row r="9383" spans="1:6" x14ac:dyDescent="0.4">
      <c r="A9383" s="4">
        <v>9367</v>
      </c>
      <c r="B9383" s="6">
        <v>75.101755657705098</v>
      </c>
      <c r="C9383" s="6">
        <v>0</v>
      </c>
      <c r="F9383"/>
    </row>
    <row r="9384" spans="1:6" x14ac:dyDescent="0.4">
      <c r="A9384" s="4">
        <v>9368</v>
      </c>
      <c r="B9384" s="6">
        <v>74.501447878768417</v>
      </c>
      <c r="C9384" s="6">
        <v>0</v>
      </c>
      <c r="F9384"/>
    </row>
    <row r="9385" spans="1:6" x14ac:dyDescent="0.4">
      <c r="A9385" s="4">
        <v>9369</v>
      </c>
      <c r="B9385" s="6">
        <v>82.833493520386654</v>
      </c>
      <c r="C9385" s="6">
        <v>0</v>
      </c>
      <c r="F9385"/>
    </row>
    <row r="9386" spans="1:6" x14ac:dyDescent="0.4">
      <c r="A9386" s="4">
        <v>9370</v>
      </c>
      <c r="B9386" s="6">
        <v>83.742912629847481</v>
      </c>
      <c r="C9386" s="6">
        <v>0</v>
      </c>
      <c r="F9386"/>
    </row>
    <row r="9387" spans="1:6" x14ac:dyDescent="0.4">
      <c r="A9387" s="4">
        <v>9371</v>
      </c>
      <c r="B9387" s="6">
        <v>83.213401494570164</v>
      </c>
      <c r="C9387" s="6">
        <v>0</v>
      </c>
      <c r="F9387"/>
    </row>
    <row r="9388" spans="1:6" x14ac:dyDescent="0.4">
      <c r="A9388" s="4">
        <v>9372</v>
      </c>
      <c r="B9388" s="6">
        <v>136.29227862043115</v>
      </c>
      <c r="C9388" s="6">
        <v>36.790816899588535</v>
      </c>
      <c r="F9388"/>
    </row>
    <row r="9389" spans="1:6" x14ac:dyDescent="0.4">
      <c r="A9389" s="4">
        <v>9373</v>
      </c>
      <c r="B9389" s="6">
        <v>87.627529787618442</v>
      </c>
      <c r="C9389" s="6">
        <v>0</v>
      </c>
      <c r="F9389"/>
    </row>
    <row r="9390" spans="1:6" x14ac:dyDescent="0.4">
      <c r="A9390" s="4">
        <v>9374</v>
      </c>
      <c r="B9390" s="6">
        <v>162.40672292969626</v>
      </c>
      <c r="C9390" s="6">
        <v>61.881299201261939</v>
      </c>
      <c r="F9390"/>
    </row>
    <row r="9391" spans="1:6" x14ac:dyDescent="0.4">
      <c r="A9391" s="4">
        <v>9375</v>
      </c>
      <c r="B9391" s="6">
        <v>90.893264201118583</v>
      </c>
      <c r="C9391" s="6">
        <v>0</v>
      </c>
      <c r="F9391"/>
    </row>
    <row r="9392" spans="1:6" x14ac:dyDescent="0.4">
      <c r="A9392" s="4">
        <v>9376</v>
      </c>
      <c r="B9392" s="6">
        <v>100.76001359304382</v>
      </c>
      <c r="C9392" s="6">
        <v>2.6517919121133628</v>
      </c>
      <c r="F9392"/>
    </row>
    <row r="9393" spans="1:6" x14ac:dyDescent="0.4">
      <c r="A9393" s="4">
        <v>9377</v>
      </c>
      <c r="B9393" s="6">
        <v>79.497343124898649</v>
      </c>
      <c r="C9393" s="6">
        <v>0</v>
      </c>
      <c r="F9393"/>
    </row>
    <row r="9394" spans="1:6" x14ac:dyDescent="0.4">
      <c r="A9394" s="4">
        <v>9378</v>
      </c>
      <c r="B9394" s="6">
        <v>76.263783711775105</v>
      </c>
      <c r="C9394" s="6">
        <v>0</v>
      </c>
      <c r="F9394"/>
    </row>
    <row r="9395" spans="1:6" x14ac:dyDescent="0.4">
      <c r="A9395" s="4">
        <v>9379</v>
      </c>
      <c r="B9395" s="6">
        <v>131.92813797560095</v>
      </c>
      <c r="C9395" s="6">
        <v>32.597796657060272</v>
      </c>
      <c r="F9395"/>
    </row>
    <row r="9396" spans="1:6" x14ac:dyDescent="0.4">
      <c r="A9396" s="4">
        <v>9380</v>
      </c>
      <c r="B9396" s="6">
        <v>71.793147233634784</v>
      </c>
      <c r="C9396" s="6">
        <v>0</v>
      </c>
      <c r="F9396"/>
    </row>
    <row r="9397" spans="1:6" x14ac:dyDescent="0.4">
      <c r="A9397" s="4">
        <v>9381</v>
      </c>
      <c r="B9397" s="6">
        <v>95.6056520532984</v>
      </c>
      <c r="C9397" s="6">
        <v>0</v>
      </c>
      <c r="F9397"/>
    </row>
    <row r="9398" spans="1:6" x14ac:dyDescent="0.4">
      <c r="A9398" s="4">
        <v>9382</v>
      </c>
      <c r="B9398" s="6">
        <v>112.57435186416561</v>
      </c>
      <c r="C9398" s="6">
        <v>14.002883353580289</v>
      </c>
      <c r="F9398"/>
    </row>
    <row r="9399" spans="1:6" x14ac:dyDescent="0.4">
      <c r="A9399" s="4">
        <v>9383</v>
      </c>
      <c r="B9399" s="6">
        <v>111.54008806396041</v>
      </c>
      <c r="C9399" s="6">
        <v>13.009173617045589</v>
      </c>
      <c r="F9399"/>
    </row>
    <row r="9400" spans="1:6" x14ac:dyDescent="0.4">
      <c r="A9400" s="4">
        <v>9384</v>
      </c>
      <c r="B9400" s="6">
        <v>77.857345861672016</v>
      </c>
      <c r="C9400" s="6">
        <v>0</v>
      </c>
      <c r="F9400"/>
    </row>
    <row r="9401" spans="1:6" x14ac:dyDescent="0.4">
      <c r="A9401" s="4">
        <v>9385</v>
      </c>
      <c r="B9401" s="6">
        <v>114.49305729482913</v>
      </c>
      <c r="C9401" s="6">
        <v>15.846355268206011</v>
      </c>
      <c r="F9401"/>
    </row>
    <row r="9402" spans="1:6" x14ac:dyDescent="0.4">
      <c r="A9402" s="4">
        <v>9386</v>
      </c>
      <c r="B9402" s="6">
        <v>164.66473997563267</v>
      </c>
      <c r="C9402" s="6">
        <v>64.050778132423574</v>
      </c>
      <c r="F9402"/>
    </row>
    <row r="9403" spans="1:6" x14ac:dyDescent="0.4">
      <c r="A9403" s="4">
        <v>9387</v>
      </c>
      <c r="B9403" s="6">
        <v>129.13472095240061</v>
      </c>
      <c r="C9403" s="6">
        <v>29.91391108202107</v>
      </c>
      <c r="F9403"/>
    </row>
    <row r="9404" spans="1:6" x14ac:dyDescent="0.4">
      <c r="A9404" s="4">
        <v>9388</v>
      </c>
      <c r="B9404" s="6">
        <v>89.49967023362629</v>
      </c>
      <c r="C9404" s="6">
        <v>0</v>
      </c>
      <c r="F9404"/>
    </row>
    <row r="9405" spans="1:6" x14ac:dyDescent="0.4">
      <c r="A9405" s="4">
        <v>9389</v>
      </c>
      <c r="B9405" s="6">
        <v>109.09667207913689</v>
      </c>
      <c r="C9405" s="6">
        <v>10.66156534337118</v>
      </c>
      <c r="F9405"/>
    </row>
    <row r="9406" spans="1:6" x14ac:dyDescent="0.4">
      <c r="A9406" s="4">
        <v>9390</v>
      </c>
      <c r="B9406" s="6">
        <v>107.0242985341095</v>
      </c>
      <c r="C9406" s="6">
        <v>8.6704507273302038</v>
      </c>
      <c r="F9406"/>
    </row>
    <row r="9407" spans="1:6" x14ac:dyDescent="0.4">
      <c r="A9407" s="4">
        <v>9391</v>
      </c>
      <c r="B9407" s="6">
        <v>115.05903822200105</v>
      </c>
      <c r="C9407" s="6">
        <v>16.390143765794434</v>
      </c>
      <c r="F9407"/>
    </row>
    <row r="9408" spans="1:6" x14ac:dyDescent="0.4">
      <c r="A9408" s="4">
        <v>9392</v>
      </c>
      <c r="B9408" s="6">
        <v>89.251926324285719</v>
      </c>
      <c r="C9408" s="6">
        <v>0</v>
      </c>
      <c r="F9408"/>
    </row>
    <row r="9409" spans="1:6" x14ac:dyDescent="0.4">
      <c r="A9409" s="4">
        <v>9393</v>
      </c>
      <c r="B9409" s="6">
        <v>129.11349155003018</v>
      </c>
      <c r="C9409" s="6">
        <v>29.893514096424038</v>
      </c>
      <c r="F9409"/>
    </row>
    <row r="9410" spans="1:6" x14ac:dyDescent="0.4">
      <c r="A9410" s="4">
        <v>9394</v>
      </c>
      <c r="B9410" s="6">
        <v>81.95024174255839</v>
      </c>
      <c r="C9410" s="6">
        <v>0</v>
      </c>
      <c r="F9410"/>
    </row>
    <row r="9411" spans="1:6" x14ac:dyDescent="0.4">
      <c r="A9411" s="4">
        <v>9395</v>
      </c>
      <c r="B9411" s="6">
        <v>105.92419122683339</v>
      </c>
      <c r="C9411" s="6">
        <v>7.613479244565009</v>
      </c>
      <c r="F9411"/>
    </row>
    <row r="9412" spans="1:6" x14ac:dyDescent="0.4">
      <c r="A9412" s="4">
        <v>9396</v>
      </c>
      <c r="B9412" s="6">
        <v>111.47936788239892</v>
      </c>
      <c r="C9412" s="6">
        <v>12.950834307857894</v>
      </c>
      <c r="F9412"/>
    </row>
    <row r="9413" spans="1:6" x14ac:dyDescent="0.4">
      <c r="A9413" s="4">
        <v>9397</v>
      </c>
      <c r="B9413" s="6">
        <v>110.06986426861134</v>
      </c>
      <c r="C9413" s="6">
        <v>11.596598121283755</v>
      </c>
      <c r="F9413"/>
    </row>
    <row r="9414" spans="1:6" x14ac:dyDescent="0.4">
      <c r="A9414" s="4">
        <v>9398</v>
      </c>
      <c r="B9414" s="6">
        <v>69.941681483440448</v>
      </c>
      <c r="C9414" s="6">
        <v>0</v>
      </c>
      <c r="F9414"/>
    </row>
    <row r="9415" spans="1:6" x14ac:dyDescent="0.4">
      <c r="A9415" s="4">
        <v>9399</v>
      </c>
      <c r="B9415" s="6">
        <v>125.22454853035924</v>
      </c>
      <c r="C9415" s="6">
        <v>26.157058713659062</v>
      </c>
      <c r="F9415"/>
    </row>
    <row r="9416" spans="1:6" x14ac:dyDescent="0.4">
      <c r="A9416" s="4">
        <v>9400</v>
      </c>
      <c r="B9416" s="6">
        <v>103.40807899157977</v>
      </c>
      <c r="C9416" s="6">
        <v>5.1960251812113896</v>
      </c>
      <c r="F9416"/>
    </row>
    <row r="9417" spans="1:6" x14ac:dyDescent="0.4">
      <c r="A9417" s="4">
        <v>9401</v>
      </c>
      <c r="B9417" s="6">
        <v>96.135016325657276</v>
      </c>
      <c r="C9417" s="6">
        <v>0</v>
      </c>
      <c r="F9417"/>
    </row>
    <row r="9418" spans="1:6" x14ac:dyDescent="0.4">
      <c r="A9418" s="4">
        <v>9402</v>
      </c>
      <c r="B9418" s="6">
        <v>97.479284530749837</v>
      </c>
      <c r="C9418" s="6">
        <v>0</v>
      </c>
      <c r="F9418"/>
    </row>
    <row r="9419" spans="1:6" x14ac:dyDescent="0.4">
      <c r="A9419" s="4">
        <v>9403</v>
      </c>
      <c r="B9419" s="6">
        <v>125.70640641533839</v>
      </c>
      <c r="C9419" s="6">
        <v>26.620022680719302</v>
      </c>
      <c r="F9419"/>
    </row>
    <row r="9420" spans="1:6" x14ac:dyDescent="0.4">
      <c r="A9420" s="4">
        <v>9404</v>
      </c>
      <c r="B9420" s="6">
        <v>127.89363085166569</v>
      </c>
      <c r="C9420" s="6">
        <v>28.721484820198466</v>
      </c>
      <c r="F9420"/>
    </row>
    <row r="9421" spans="1:6" x14ac:dyDescent="0.4">
      <c r="A9421" s="4">
        <v>9405</v>
      </c>
      <c r="B9421" s="6">
        <v>118.11719891645775</v>
      </c>
      <c r="C9421" s="6">
        <v>19.328392264259168</v>
      </c>
      <c r="F9421"/>
    </row>
    <row r="9422" spans="1:6" x14ac:dyDescent="0.4">
      <c r="A9422" s="4">
        <v>9406</v>
      </c>
      <c r="B9422" s="6">
        <v>127.32098959669247</v>
      </c>
      <c r="C9422" s="6">
        <v>28.171297149997262</v>
      </c>
      <c r="F9422"/>
    </row>
    <row r="9423" spans="1:6" x14ac:dyDescent="0.4">
      <c r="A9423" s="4">
        <v>9407</v>
      </c>
      <c r="B9423" s="6">
        <v>91.522063287908452</v>
      </c>
      <c r="C9423" s="6">
        <v>0</v>
      </c>
      <c r="F9423"/>
    </row>
    <row r="9424" spans="1:6" x14ac:dyDescent="0.4">
      <c r="A9424" s="4">
        <v>9408</v>
      </c>
      <c r="B9424" s="6">
        <v>122.91859568257179</v>
      </c>
      <c r="C9424" s="6">
        <v>23.941523570321653</v>
      </c>
      <c r="F9424"/>
    </row>
    <row r="9425" spans="1:6" x14ac:dyDescent="0.4">
      <c r="A9425" s="4">
        <v>9409</v>
      </c>
      <c r="B9425" s="6">
        <v>152.52253743895668</v>
      </c>
      <c r="C9425" s="6">
        <v>52.384678167136727</v>
      </c>
      <c r="F9425"/>
    </row>
    <row r="9426" spans="1:6" x14ac:dyDescent="0.4">
      <c r="A9426" s="4">
        <v>9410</v>
      </c>
      <c r="B9426" s="6">
        <v>88.878610361712433</v>
      </c>
      <c r="C9426" s="6">
        <v>0</v>
      </c>
      <c r="F9426"/>
    </row>
    <row r="9427" spans="1:6" x14ac:dyDescent="0.4">
      <c r="A9427" s="4">
        <v>9411</v>
      </c>
      <c r="B9427" s="6">
        <v>91.331653138433992</v>
      </c>
      <c r="C9427" s="6">
        <v>0</v>
      </c>
      <c r="F9427"/>
    </row>
    <row r="9428" spans="1:6" x14ac:dyDescent="0.4">
      <c r="A9428" s="4">
        <v>9412</v>
      </c>
      <c r="B9428" s="6">
        <v>96.945522454862115</v>
      </c>
      <c r="C9428" s="6">
        <v>0</v>
      </c>
      <c r="F9428"/>
    </row>
    <row r="9429" spans="1:6" x14ac:dyDescent="0.4">
      <c r="A9429" s="4">
        <v>9413</v>
      </c>
      <c r="B9429" s="6">
        <v>98.322080667901062</v>
      </c>
      <c r="C9429" s="6">
        <v>0.30945170427446717</v>
      </c>
      <c r="F9429"/>
    </row>
    <row r="9430" spans="1:6" x14ac:dyDescent="0.4">
      <c r="A9430" s="4">
        <v>9414</v>
      </c>
      <c r="B9430" s="6">
        <v>109.97518199146748</v>
      </c>
      <c r="C9430" s="6">
        <v>11.50562838932904</v>
      </c>
      <c r="F9430"/>
    </row>
    <row r="9431" spans="1:6" x14ac:dyDescent="0.4">
      <c r="A9431" s="4">
        <v>9415</v>
      </c>
      <c r="B9431" s="6">
        <v>76.026122638766978</v>
      </c>
      <c r="C9431" s="6">
        <v>0</v>
      </c>
      <c r="F9431"/>
    </row>
    <row r="9432" spans="1:6" x14ac:dyDescent="0.4">
      <c r="A9432" s="4">
        <v>9416</v>
      </c>
      <c r="B9432" s="6">
        <v>120.51073724686891</v>
      </c>
      <c r="C9432" s="6">
        <v>21.628078614324494</v>
      </c>
      <c r="F9432"/>
    </row>
    <row r="9433" spans="1:6" x14ac:dyDescent="0.4">
      <c r="A9433" s="4">
        <v>9417</v>
      </c>
      <c r="B9433" s="6">
        <v>130.52566074021027</v>
      </c>
      <c r="C9433" s="6">
        <v>31.250311340645361</v>
      </c>
      <c r="F9433"/>
    </row>
    <row r="9434" spans="1:6" x14ac:dyDescent="0.4">
      <c r="A9434" s="4">
        <v>9418</v>
      </c>
      <c r="B9434" s="6">
        <v>126.04723974273779</v>
      </c>
      <c r="C9434" s="6">
        <v>26.947491742195787</v>
      </c>
      <c r="F9434"/>
    </row>
    <row r="9435" spans="1:6" x14ac:dyDescent="0.4">
      <c r="A9435" s="4">
        <v>9419</v>
      </c>
      <c r="B9435" s="6">
        <v>108.36504208766119</v>
      </c>
      <c r="C9435" s="6">
        <v>9.958622974194224</v>
      </c>
      <c r="F9435"/>
    </row>
    <row r="9436" spans="1:6" x14ac:dyDescent="0.4">
      <c r="A9436" s="4">
        <v>9420</v>
      </c>
      <c r="B9436" s="6">
        <v>127.25160562958446</v>
      </c>
      <c r="C9436" s="6">
        <v>28.104633767153395</v>
      </c>
      <c r="F9436"/>
    </row>
    <row r="9437" spans="1:6" x14ac:dyDescent="0.4">
      <c r="A9437" s="4">
        <v>9421</v>
      </c>
      <c r="B9437" s="6">
        <v>130.29054979238956</v>
      </c>
      <c r="C9437" s="6">
        <v>31.024419224950126</v>
      </c>
      <c r="F9437"/>
    </row>
    <row r="9438" spans="1:6" x14ac:dyDescent="0.4">
      <c r="A9438" s="4">
        <v>9422</v>
      </c>
      <c r="B9438" s="6">
        <v>83.074925676339532</v>
      </c>
      <c r="C9438" s="6">
        <v>0</v>
      </c>
      <c r="F9438"/>
    </row>
    <row r="9439" spans="1:6" x14ac:dyDescent="0.4">
      <c r="A9439" s="4">
        <v>9423</v>
      </c>
      <c r="B9439" s="6">
        <v>93.622005230379997</v>
      </c>
      <c r="C9439" s="6">
        <v>0</v>
      </c>
      <c r="F9439"/>
    </row>
    <row r="9440" spans="1:6" x14ac:dyDescent="0.4">
      <c r="A9440" s="4">
        <v>9424</v>
      </c>
      <c r="B9440" s="6">
        <v>126.48649527044967</v>
      </c>
      <c r="C9440" s="6">
        <v>27.369523814310643</v>
      </c>
      <c r="F9440"/>
    </row>
    <row r="9441" spans="1:6" x14ac:dyDescent="0.4">
      <c r="A9441" s="4">
        <v>9425</v>
      </c>
      <c r="B9441" s="6">
        <v>101.56568339367607</v>
      </c>
      <c r="C9441" s="6">
        <v>3.4258709480047815</v>
      </c>
      <c r="F9441"/>
    </row>
    <row r="9442" spans="1:6" x14ac:dyDescent="0.4">
      <c r="A9442" s="4">
        <v>9426</v>
      </c>
      <c r="B9442" s="6">
        <v>105.13154627377207</v>
      </c>
      <c r="C9442" s="6">
        <v>6.8519143446663104</v>
      </c>
      <c r="F9442"/>
    </row>
    <row r="9443" spans="1:6" x14ac:dyDescent="0.4">
      <c r="A9443" s="4">
        <v>9427</v>
      </c>
      <c r="B9443" s="6">
        <v>93.681635297940531</v>
      </c>
      <c r="C9443" s="6">
        <v>0</v>
      </c>
      <c r="F9443"/>
    </row>
    <row r="9444" spans="1:6" x14ac:dyDescent="0.4">
      <c r="A9444" s="4">
        <v>9428</v>
      </c>
      <c r="B9444" s="6">
        <v>130.18015707935325</v>
      </c>
      <c r="C9444" s="6">
        <v>30.91835507210547</v>
      </c>
      <c r="F9444"/>
    </row>
    <row r="9445" spans="1:6" x14ac:dyDescent="0.4">
      <c r="A9445" s="4">
        <v>9429</v>
      </c>
      <c r="B9445" s="6">
        <v>85.947293040534305</v>
      </c>
      <c r="C9445" s="6">
        <v>0</v>
      </c>
      <c r="F9445"/>
    </row>
    <row r="9446" spans="1:6" x14ac:dyDescent="0.4">
      <c r="A9446" s="4">
        <v>9430</v>
      </c>
      <c r="B9446" s="6">
        <v>122.74433143455512</v>
      </c>
      <c r="C9446" s="6">
        <v>23.774092321205416</v>
      </c>
      <c r="F9446"/>
    </row>
    <row r="9447" spans="1:6" x14ac:dyDescent="0.4">
      <c r="A9447" s="4">
        <v>9431</v>
      </c>
      <c r="B9447" s="6">
        <v>133.30730289371695</v>
      </c>
      <c r="C9447" s="6">
        <v>33.922883745235509</v>
      </c>
      <c r="F9447"/>
    </row>
    <row r="9448" spans="1:6" x14ac:dyDescent="0.4">
      <c r="A9448" s="4">
        <v>9432</v>
      </c>
      <c r="B9448" s="6">
        <v>83.071328395937684</v>
      </c>
      <c r="C9448" s="6">
        <v>0</v>
      </c>
      <c r="F9448"/>
    </row>
    <row r="9449" spans="1:6" x14ac:dyDescent="0.4">
      <c r="A9449" s="4">
        <v>9433</v>
      </c>
      <c r="B9449" s="6">
        <v>86.29030143529647</v>
      </c>
      <c r="C9449" s="6">
        <v>0</v>
      </c>
      <c r="F9449"/>
    </row>
    <row r="9450" spans="1:6" x14ac:dyDescent="0.4">
      <c r="A9450" s="4">
        <v>9434</v>
      </c>
      <c r="B9450" s="6">
        <v>123.84231071641905</v>
      </c>
      <c r="C9450" s="6">
        <v>24.829019219628329</v>
      </c>
      <c r="F9450"/>
    </row>
    <row r="9451" spans="1:6" x14ac:dyDescent="0.4">
      <c r="A9451" s="4">
        <v>9435</v>
      </c>
      <c r="B9451" s="6">
        <v>98.614441502940991</v>
      </c>
      <c r="C9451" s="6">
        <v>0.59034890700258558</v>
      </c>
      <c r="F9451"/>
    </row>
    <row r="9452" spans="1:6" x14ac:dyDescent="0.4">
      <c r="A9452" s="4">
        <v>9436</v>
      </c>
      <c r="B9452" s="6">
        <v>113.06162144569953</v>
      </c>
      <c r="C9452" s="6">
        <v>14.471046821538254</v>
      </c>
      <c r="F9452"/>
    </row>
    <row r="9453" spans="1:6" x14ac:dyDescent="0.4">
      <c r="A9453" s="4">
        <v>9437</v>
      </c>
      <c r="B9453" s="6">
        <v>166.92326064768517</v>
      </c>
      <c r="C9453" s="6">
        <v>66.22074094223882</v>
      </c>
      <c r="F9453"/>
    </row>
    <row r="9454" spans="1:6" x14ac:dyDescent="0.4">
      <c r="A9454" s="4">
        <v>9438</v>
      </c>
      <c r="B9454" s="6">
        <v>101.71566746633331</v>
      </c>
      <c r="C9454" s="6">
        <v>3.5699740610549191</v>
      </c>
      <c r="F9454"/>
    </row>
    <row r="9455" spans="1:6" x14ac:dyDescent="0.4">
      <c r="A9455" s="4">
        <v>9439</v>
      </c>
      <c r="B9455" s="6">
        <v>92.397491703353268</v>
      </c>
      <c r="C9455" s="6">
        <v>0</v>
      </c>
      <c r="F9455"/>
    </row>
    <row r="9456" spans="1:6" x14ac:dyDescent="0.4">
      <c r="A9456" s="4">
        <v>9440</v>
      </c>
      <c r="B9456" s="6">
        <v>102.42636839360783</v>
      </c>
      <c r="C9456" s="6">
        <v>4.2528080063760374</v>
      </c>
      <c r="F9456"/>
    </row>
    <row r="9457" spans="1:6" x14ac:dyDescent="0.4">
      <c r="A9457" s="4">
        <v>9441</v>
      </c>
      <c r="B9457" s="6">
        <v>166.70108957359548</v>
      </c>
      <c r="C9457" s="6">
        <v>66.007281320568325</v>
      </c>
      <c r="F9457"/>
    </row>
    <row r="9458" spans="1:6" x14ac:dyDescent="0.4">
      <c r="A9458" s="4">
        <v>9442</v>
      </c>
      <c r="B9458" s="6">
        <v>139.30120197954864</v>
      </c>
      <c r="C9458" s="6">
        <v>39.681758686247356</v>
      </c>
      <c r="F9458"/>
    </row>
    <row r="9459" spans="1:6" x14ac:dyDescent="0.4">
      <c r="A9459" s="4">
        <v>9443</v>
      </c>
      <c r="B9459" s="6">
        <v>150.63390581047838</v>
      </c>
      <c r="C9459" s="6">
        <v>50.570100844045726</v>
      </c>
      <c r="F9459"/>
    </row>
    <row r="9460" spans="1:6" x14ac:dyDescent="0.4">
      <c r="A9460" s="4">
        <v>9444</v>
      </c>
      <c r="B9460" s="6">
        <v>107.05891775509421</v>
      </c>
      <c r="C9460" s="6">
        <v>8.7037125092439922</v>
      </c>
      <c r="F9460"/>
    </row>
    <row r="9461" spans="1:6" x14ac:dyDescent="0.4">
      <c r="A9461" s="4">
        <v>9445</v>
      </c>
      <c r="B9461" s="6">
        <v>116.15658082008224</v>
      </c>
      <c r="C9461" s="6">
        <v>17.444651103050642</v>
      </c>
      <c r="F9461"/>
    </row>
    <row r="9462" spans="1:6" x14ac:dyDescent="0.4">
      <c r="A9462" s="4">
        <v>9446</v>
      </c>
      <c r="B9462" s="6">
        <v>99.718179065628064</v>
      </c>
      <c r="C9462" s="6">
        <v>1.6508083008280503</v>
      </c>
      <c r="F9462"/>
    </row>
    <row r="9463" spans="1:6" x14ac:dyDescent="0.4">
      <c r="A9463" s="4">
        <v>9447</v>
      </c>
      <c r="B9463" s="6">
        <v>95.905180157412488</v>
      </c>
      <c r="C9463" s="6">
        <v>0</v>
      </c>
      <c r="F9463"/>
    </row>
    <row r="9464" spans="1:6" x14ac:dyDescent="0.4">
      <c r="A9464" s="4">
        <v>9448</v>
      </c>
      <c r="B9464" s="6">
        <v>89.198052360445431</v>
      </c>
      <c r="C9464" s="6">
        <v>0</v>
      </c>
      <c r="F9464"/>
    </row>
    <row r="9465" spans="1:6" x14ac:dyDescent="0.4">
      <c r="A9465" s="4">
        <v>9449</v>
      </c>
      <c r="B9465" s="6">
        <v>120.14722366036045</v>
      </c>
      <c r="C9465" s="6">
        <v>21.278818599418781</v>
      </c>
      <c r="F9465"/>
    </row>
    <row r="9466" spans="1:6" x14ac:dyDescent="0.4">
      <c r="A9466" s="4">
        <v>9450</v>
      </c>
      <c r="B9466" s="6">
        <v>139.21060346898184</v>
      </c>
      <c r="C9466" s="6">
        <v>39.594712594091853</v>
      </c>
      <c r="F9466"/>
    </row>
    <row r="9467" spans="1:6" x14ac:dyDescent="0.4">
      <c r="A9467" s="4">
        <v>9451</v>
      </c>
      <c r="B9467" s="6">
        <v>105.52048382020183</v>
      </c>
      <c r="C9467" s="6">
        <v>7.2256014317658392</v>
      </c>
      <c r="F9467"/>
    </row>
    <row r="9468" spans="1:6" x14ac:dyDescent="0.4">
      <c r="A9468" s="4">
        <v>9452</v>
      </c>
      <c r="B9468" s="6">
        <v>121.3840898803866</v>
      </c>
      <c r="C9468" s="6">
        <v>22.467186601264153</v>
      </c>
      <c r="F9468"/>
    </row>
    <row r="9469" spans="1:6" x14ac:dyDescent="0.4">
      <c r="A9469" s="4">
        <v>9453</v>
      </c>
      <c r="B9469" s="6">
        <v>125.45613903961781</v>
      </c>
      <c r="C9469" s="6">
        <v>26.3795684291626</v>
      </c>
      <c r="F9469"/>
    </row>
    <row r="9470" spans="1:6" x14ac:dyDescent="0.4">
      <c r="A9470" s="4">
        <v>9454</v>
      </c>
      <c r="B9470" s="6">
        <v>93.014394020989599</v>
      </c>
      <c r="C9470" s="6">
        <v>0</v>
      </c>
      <c r="F9470"/>
    </row>
    <row r="9471" spans="1:6" x14ac:dyDescent="0.4">
      <c r="A9471" s="4">
        <v>9455</v>
      </c>
      <c r="B9471" s="6">
        <v>147.2558375752262</v>
      </c>
      <c r="C9471" s="6">
        <v>47.324488558879501</v>
      </c>
      <c r="F9471"/>
    </row>
    <row r="9472" spans="1:6" x14ac:dyDescent="0.4">
      <c r="A9472" s="4">
        <v>9456</v>
      </c>
      <c r="B9472" s="6">
        <v>118.55221282096224</v>
      </c>
      <c r="C9472" s="6">
        <v>19.746349029591496</v>
      </c>
      <c r="F9472"/>
    </row>
    <row r="9473" spans="1:6" x14ac:dyDescent="0.4">
      <c r="A9473" s="4">
        <v>9457</v>
      </c>
      <c r="B9473" s="6">
        <v>124.35753868174635</v>
      </c>
      <c r="C9473" s="6">
        <v>25.324044807470738</v>
      </c>
      <c r="F9473"/>
    </row>
    <row r="9474" spans="1:6" x14ac:dyDescent="0.4">
      <c r="A9474" s="4">
        <v>9458</v>
      </c>
      <c r="B9474" s="6">
        <v>68.673061524768002</v>
      </c>
      <c r="C9474" s="6">
        <v>0</v>
      </c>
      <c r="F9474"/>
    </row>
    <row r="9475" spans="1:6" x14ac:dyDescent="0.4">
      <c r="A9475" s="4">
        <v>9459</v>
      </c>
      <c r="B9475" s="6">
        <v>105.3864326603225</v>
      </c>
      <c r="C9475" s="6">
        <v>7.0968064930476551</v>
      </c>
      <c r="F9475"/>
    </row>
    <row r="9476" spans="1:6" x14ac:dyDescent="0.4">
      <c r="A9476" s="4">
        <v>9460</v>
      </c>
      <c r="B9476" s="6">
        <v>89.284832017204906</v>
      </c>
      <c r="C9476" s="6">
        <v>0</v>
      </c>
      <c r="F9476"/>
    </row>
    <row r="9477" spans="1:6" x14ac:dyDescent="0.4">
      <c r="A9477" s="4">
        <v>9461</v>
      </c>
      <c r="B9477" s="6">
        <v>105.07966119520229</v>
      </c>
      <c r="C9477" s="6">
        <v>6.8020637091268759</v>
      </c>
      <c r="F9477"/>
    </row>
    <row r="9478" spans="1:6" x14ac:dyDescent="0.4">
      <c r="A9478" s="4">
        <v>9462</v>
      </c>
      <c r="B9478" s="6">
        <v>115.63495300968097</v>
      </c>
      <c r="C9478" s="6">
        <v>16.943476611648954</v>
      </c>
      <c r="F9478"/>
    </row>
    <row r="9479" spans="1:6" x14ac:dyDescent="0.4">
      <c r="A9479" s="4">
        <v>9463</v>
      </c>
      <c r="B9479" s="6">
        <v>93.127899954201851</v>
      </c>
      <c r="C9479" s="6">
        <v>0</v>
      </c>
      <c r="F9479"/>
    </row>
    <row r="9480" spans="1:6" x14ac:dyDescent="0.4">
      <c r="A9480" s="4">
        <v>9464</v>
      </c>
      <c r="B9480" s="6">
        <v>84.745430804659222</v>
      </c>
      <c r="C9480" s="6">
        <v>0</v>
      </c>
      <c r="F9480"/>
    </row>
    <row r="9481" spans="1:6" x14ac:dyDescent="0.4">
      <c r="A9481" s="4">
        <v>9465</v>
      </c>
      <c r="B9481" s="6">
        <v>106.65244934280102</v>
      </c>
      <c r="C9481" s="6">
        <v>8.3131819513636795</v>
      </c>
      <c r="F9481"/>
    </row>
    <row r="9482" spans="1:6" x14ac:dyDescent="0.4">
      <c r="A9482" s="4">
        <v>9466</v>
      </c>
      <c r="B9482" s="6">
        <v>80.339792417016369</v>
      </c>
      <c r="C9482" s="6">
        <v>0</v>
      </c>
      <c r="F9482"/>
    </row>
    <row r="9483" spans="1:6" x14ac:dyDescent="0.4">
      <c r="A9483" s="4">
        <v>9467</v>
      </c>
      <c r="B9483" s="6">
        <v>143.48726442024631</v>
      </c>
      <c r="C9483" s="6">
        <v>43.70368327090187</v>
      </c>
      <c r="F9483"/>
    </row>
    <row r="9484" spans="1:6" x14ac:dyDescent="0.4">
      <c r="A9484" s="4">
        <v>9468</v>
      </c>
      <c r="B9484" s="6">
        <v>102.21903432134984</v>
      </c>
      <c r="C9484" s="6">
        <v>4.0536036193741136</v>
      </c>
      <c r="F9484"/>
    </row>
    <row r="9485" spans="1:6" x14ac:dyDescent="0.4">
      <c r="A9485" s="4">
        <v>9469</v>
      </c>
      <c r="B9485" s="6">
        <v>76.375743489713017</v>
      </c>
      <c r="C9485" s="6">
        <v>0</v>
      </c>
      <c r="F9485"/>
    </row>
    <row r="9486" spans="1:6" x14ac:dyDescent="0.4">
      <c r="A9486" s="4">
        <v>9470</v>
      </c>
      <c r="B9486" s="6">
        <v>87.686613541196024</v>
      </c>
      <c r="C9486" s="6">
        <v>0</v>
      </c>
      <c r="F9486"/>
    </row>
    <row r="9487" spans="1:6" x14ac:dyDescent="0.4">
      <c r="A9487" s="4">
        <v>9471</v>
      </c>
      <c r="B9487" s="6">
        <v>88.474899477577537</v>
      </c>
      <c r="C9487" s="6">
        <v>0</v>
      </c>
      <c r="F9487"/>
    </row>
    <row r="9488" spans="1:6" x14ac:dyDescent="0.4">
      <c r="A9488" s="4">
        <v>9472</v>
      </c>
      <c r="B9488" s="6">
        <v>92.209880978010546</v>
      </c>
      <c r="C9488" s="6">
        <v>0</v>
      </c>
      <c r="F9488"/>
    </row>
    <row r="9489" spans="1:6" x14ac:dyDescent="0.4">
      <c r="A9489" s="4">
        <v>9473</v>
      </c>
      <c r="B9489" s="6">
        <v>107.87132238255252</v>
      </c>
      <c r="C9489" s="6">
        <v>9.4842622956244114</v>
      </c>
      <c r="F9489"/>
    </row>
    <row r="9490" spans="1:6" x14ac:dyDescent="0.4">
      <c r="A9490" s="4">
        <v>9474</v>
      </c>
      <c r="B9490" s="6">
        <v>109.12325806102309</v>
      </c>
      <c r="C9490" s="6">
        <v>10.687108873996936</v>
      </c>
      <c r="F9490"/>
    </row>
    <row r="9491" spans="1:6" x14ac:dyDescent="0.4">
      <c r="A9491" s="4">
        <v>9475</v>
      </c>
      <c r="B9491" s="6">
        <v>106.57576661726287</v>
      </c>
      <c r="C9491" s="6">
        <v>8.23950599850121</v>
      </c>
      <c r="F9491"/>
    </row>
    <row r="9492" spans="1:6" x14ac:dyDescent="0.4">
      <c r="A9492" s="4">
        <v>9476</v>
      </c>
      <c r="B9492" s="6">
        <v>108.51061974483105</v>
      </c>
      <c r="C9492" s="6">
        <v>10.098492449779556</v>
      </c>
      <c r="F9492"/>
    </row>
    <row r="9493" spans="1:6" x14ac:dyDescent="0.4">
      <c r="A9493" s="4">
        <v>9477</v>
      </c>
      <c r="B9493" s="6">
        <v>83.387450992772031</v>
      </c>
      <c r="C9493" s="6">
        <v>0</v>
      </c>
      <c r="F9493"/>
    </row>
    <row r="9494" spans="1:6" x14ac:dyDescent="0.4">
      <c r="A9494" s="4">
        <v>9478</v>
      </c>
      <c r="B9494" s="6">
        <v>114.95637937267415</v>
      </c>
      <c r="C9494" s="6">
        <v>16.291510227525617</v>
      </c>
      <c r="F9494"/>
    </row>
    <row r="9495" spans="1:6" x14ac:dyDescent="0.4">
      <c r="A9495" s="4">
        <v>9479</v>
      </c>
      <c r="B9495" s="6">
        <v>72.801767474711994</v>
      </c>
      <c r="C9495" s="6">
        <v>0</v>
      </c>
      <c r="F9495"/>
    </row>
    <row r="9496" spans="1:6" x14ac:dyDescent="0.4">
      <c r="A9496" s="4">
        <v>9480</v>
      </c>
      <c r="B9496" s="6">
        <v>109.32376964863802</v>
      </c>
      <c r="C9496" s="6">
        <v>10.879758289805023</v>
      </c>
      <c r="F9496"/>
    </row>
    <row r="9497" spans="1:6" x14ac:dyDescent="0.4">
      <c r="A9497" s="4">
        <v>9481</v>
      </c>
      <c r="B9497" s="6">
        <v>77.746818593755833</v>
      </c>
      <c r="C9497" s="6">
        <v>0</v>
      </c>
      <c r="F9497"/>
    </row>
    <row r="9498" spans="1:6" x14ac:dyDescent="0.4">
      <c r="A9498" s="4">
        <v>9482</v>
      </c>
      <c r="B9498" s="6">
        <v>79.420399184760498</v>
      </c>
      <c r="C9498" s="6">
        <v>0</v>
      </c>
      <c r="F9498"/>
    </row>
    <row r="9499" spans="1:6" x14ac:dyDescent="0.4">
      <c r="A9499" s="4">
        <v>9483</v>
      </c>
      <c r="B9499" s="6">
        <v>89.538293896345195</v>
      </c>
      <c r="C9499" s="6">
        <v>0</v>
      </c>
      <c r="F9499"/>
    </row>
    <row r="9500" spans="1:6" x14ac:dyDescent="0.4">
      <c r="A9500" s="4">
        <v>9484</v>
      </c>
      <c r="B9500" s="6">
        <v>80.175757059142057</v>
      </c>
      <c r="C9500" s="6">
        <v>0</v>
      </c>
      <c r="F9500"/>
    </row>
    <row r="9501" spans="1:6" x14ac:dyDescent="0.4">
      <c r="A9501" s="4">
        <v>9485</v>
      </c>
      <c r="B9501" s="6">
        <v>92.010149381546285</v>
      </c>
      <c r="C9501" s="6">
        <v>0</v>
      </c>
      <c r="F9501"/>
    </row>
    <row r="9502" spans="1:6" x14ac:dyDescent="0.4">
      <c r="A9502" s="4">
        <v>9486</v>
      </c>
      <c r="B9502" s="6">
        <v>122.35011987697648</v>
      </c>
      <c r="C9502" s="6">
        <v>23.395338019892069</v>
      </c>
      <c r="F9502"/>
    </row>
    <row r="9503" spans="1:6" x14ac:dyDescent="0.4">
      <c r="A9503" s="4">
        <v>9487</v>
      </c>
      <c r="B9503" s="6">
        <v>126.84629945287753</v>
      </c>
      <c r="C9503" s="6">
        <v>27.715219872950168</v>
      </c>
      <c r="F9503"/>
    </row>
    <row r="9504" spans="1:6" x14ac:dyDescent="0.4">
      <c r="A9504" s="4">
        <v>9488</v>
      </c>
      <c r="B9504" s="6">
        <v>113.72675157319993</v>
      </c>
      <c r="C9504" s="6">
        <v>15.11009682370268</v>
      </c>
      <c r="F9504"/>
    </row>
    <row r="9505" spans="1:6" x14ac:dyDescent="0.4">
      <c r="A9505" s="4">
        <v>9489</v>
      </c>
      <c r="B9505" s="6">
        <v>68.617181846509155</v>
      </c>
      <c r="C9505" s="6">
        <v>0</v>
      </c>
      <c r="F9505"/>
    </row>
    <row r="9506" spans="1:6" x14ac:dyDescent="0.4">
      <c r="A9506" s="4">
        <v>9490</v>
      </c>
      <c r="B9506" s="6">
        <v>97.493217764438782</v>
      </c>
      <c r="C9506" s="6">
        <v>0</v>
      </c>
      <c r="F9506"/>
    </row>
    <row r="9507" spans="1:6" x14ac:dyDescent="0.4">
      <c r="A9507" s="4">
        <v>9491</v>
      </c>
      <c r="B9507" s="6">
        <v>134.24745156898874</v>
      </c>
      <c r="C9507" s="6">
        <v>34.826168663669684</v>
      </c>
      <c r="F9507"/>
    </row>
    <row r="9508" spans="1:6" x14ac:dyDescent="0.4">
      <c r="A9508" s="4">
        <v>9492</v>
      </c>
      <c r="B9508" s="6">
        <v>124.58030060309808</v>
      </c>
      <c r="C9508" s="6">
        <v>25.538072108950765</v>
      </c>
      <c r="F9508"/>
    </row>
    <row r="9509" spans="1:6" x14ac:dyDescent="0.4">
      <c r="A9509" s="4">
        <v>9493</v>
      </c>
      <c r="B9509" s="6">
        <v>104.0475888870579</v>
      </c>
      <c r="C9509" s="6">
        <v>5.8104595350201809</v>
      </c>
      <c r="F9509"/>
    </row>
    <row r="9510" spans="1:6" x14ac:dyDescent="0.4">
      <c r="A9510" s="4">
        <v>9494</v>
      </c>
      <c r="B9510" s="6">
        <v>73.789248382668333</v>
      </c>
      <c r="C9510" s="6">
        <v>0</v>
      </c>
      <c r="F9510"/>
    </row>
    <row r="9511" spans="1:6" x14ac:dyDescent="0.4">
      <c r="A9511" s="4">
        <v>9495</v>
      </c>
      <c r="B9511" s="6">
        <v>120.87177639393671</v>
      </c>
      <c r="C9511" s="6">
        <v>21.9749612139478</v>
      </c>
      <c r="F9511"/>
    </row>
    <row r="9512" spans="1:6" x14ac:dyDescent="0.4">
      <c r="A9512" s="4">
        <v>9496</v>
      </c>
      <c r="B9512" s="6">
        <v>82.9645710176476</v>
      </c>
      <c r="C9512" s="6">
        <v>0</v>
      </c>
      <c r="F9512"/>
    </row>
    <row r="9513" spans="1:6" x14ac:dyDescent="0.4">
      <c r="A9513" s="4">
        <v>9497</v>
      </c>
      <c r="B9513" s="6">
        <v>67.820861276282159</v>
      </c>
      <c r="C9513" s="6">
        <v>0</v>
      </c>
      <c r="F9513"/>
    </row>
    <row r="9514" spans="1:6" x14ac:dyDescent="0.4">
      <c r="A9514" s="4">
        <v>9498</v>
      </c>
      <c r="B9514" s="6">
        <v>117.83153547433886</v>
      </c>
      <c r="C9514" s="6">
        <v>19.053929845919438</v>
      </c>
      <c r="F9514"/>
    </row>
    <row r="9515" spans="1:6" x14ac:dyDescent="0.4">
      <c r="A9515" s="4">
        <v>9499</v>
      </c>
      <c r="B9515" s="6">
        <v>103.55808570297178</v>
      </c>
      <c r="C9515" s="6">
        <v>5.3401500453188033</v>
      </c>
      <c r="F9515"/>
    </row>
    <row r="9516" spans="1:6" x14ac:dyDescent="0.4">
      <c r="A9516" s="4">
        <v>9500</v>
      </c>
      <c r="B9516" s="6">
        <v>84.830969520582883</v>
      </c>
      <c r="C9516" s="6">
        <v>0</v>
      </c>
      <c r="F9516"/>
    </row>
    <row r="9517" spans="1:6" x14ac:dyDescent="0.4">
      <c r="A9517" s="4">
        <v>9501</v>
      </c>
      <c r="B9517" s="6">
        <v>89.125506006670818</v>
      </c>
      <c r="C9517" s="6">
        <v>0</v>
      </c>
      <c r="F9517"/>
    </row>
    <row r="9518" spans="1:6" x14ac:dyDescent="0.4">
      <c r="A9518" s="4">
        <v>9502</v>
      </c>
      <c r="B9518" s="6">
        <v>85.168446164753519</v>
      </c>
      <c r="C9518" s="6">
        <v>0</v>
      </c>
      <c r="F9518"/>
    </row>
    <row r="9519" spans="1:6" x14ac:dyDescent="0.4">
      <c r="A9519" s="4">
        <v>9503</v>
      </c>
      <c r="B9519" s="6">
        <v>96.542489341305483</v>
      </c>
      <c r="C9519" s="6">
        <v>0</v>
      </c>
      <c r="F9519"/>
    </row>
    <row r="9520" spans="1:6" x14ac:dyDescent="0.4">
      <c r="A9520" s="4">
        <v>9504</v>
      </c>
      <c r="B9520" s="6">
        <v>122.25091030870649</v>
      </c>
      <c r="C9520" s="6">
        <v>23.300018514435404</v>
      </c>
      <c r="F9520"/>
    </row>
    <row r="9521" spans="1:6" x14ac:dyDescent="0.4">
      <c r="A9521" s="4">
        <v>9505</v>
      </c>
      <c r="B9521" s="6">
        <v>78.680645714270639</v>
      </c>
      <c r="C9521" s="6">
        <v>0</v>
      </c>
      <c r="F9521"/>
    </row>
    <row r="9522" spans="1:6" x14ac:dyDescent="0.4">
      <c r="A9522" s="4">
        <v>9506</v>
      </c>
      <c r="B9522" s="6">
        <v>115.32294238242473</v>
      </c>
      <c r="C9522" s="6">
        <v>16.643700096077865</v>
      </c>
      <c r="F9522"/>
    </row>
    <row r="9523" spans="1:6" x14ac:dyDescent="0.4">
      <c r="A9523" s="4">
        <v>9507</v>
      </c>
      <c r="B9523" s="6">
        <v>93.792097208847196</v>
      </c>
      <c r="C9523" s="6">
        <v>0</v>
      </c>
      <c r="F9523"/>
    </row>
    <row r="9524" spans="1:6" x14ac:dyDescent="0.4">
      <c r="A9524" s="4">
        <v>9508</v>
      </c>
      <c r="B9524" s="6">
        <v>125.90797464147062</v>
      </c>
      <c r="C9524" s="6">
        <v>26.813687303655811</v>
      </c>
      <c r="F9524"/>
    </row>
    <row r="9525" spans="1:6" x14ac:dyDescent="0.4">
      <c r="A9525" s="4">
        <v>9509</v>
      </c>
      <c r="B9525" s="6">
        <v>101.71455050405034</v>
      </c>
      <c r="C9525" s="6">
        <v>3.5689008954895023</v>
      </c>
      <c r="F9525"/>
    </row>
    <row r="9526" spans="1:6" x14ac:dyDescent="0.4">
      <c r="A9526" s="4">
        <v>9510</v>
      </c>
      <c r="B9526" s="6">
        <v>101.4860543298268</v>
      </c>
      <c r="C9526" s="6">
        <v>3.3493641844088189</v>
      </c>
      <c r="F9526"/>
    </row>
    <row r="9527" spans="1:6" x14ac:dyDescent="0.4">
      <c r="A9527" s="4">
        <v>9511</v>
      </c>
      <c r="B9527" s="6">
        <v>133.2392691786182</v>
      </c>
      <c r="C9527" s="6">
        <v>33.857517670262332</v>
      </c>
      <c r="F9527"/>
    </row>
    <row r="9528" spans="1:6" x14ac:dyDescent="0.4">
      <c r="A9528" s="4">
        <v>9512</v>
      </c>
      <c r="B9528" s="6">
        <v>141.0119800913867</v>
      </c>
      <c r="C9528" s="6">
        <v>41.325456228834319</v>
      </c>
      <c r="F9528"/>
    </row>
    <row r="9529" spans="1:6" x14ac:dyDescent="0.4">
      <c r="A9529" s="4">
        <v>9513</v>
      </c>
      <c r="B9529" s="6">
        <v>84.400525350805353</v>
      </c>
      <c r="C9529" s="6">
        <v>0</v>
      </c>
      <c r="F9529"/>
    </row>
    <row r="9530" spans="1:6" x14ac:dyDescent="0.4">
      <c r="A9530" s="4">
        <v>9514</v>
      </c>
      <c r="B9530" s="6">
        <v>90.990026545794834</v>
      </c>
      <c r="C9530" s="6">
        <v>0</v>
      </c>
      <c r="F9530"/>
    </row>
    <row r="9531" spans="1:6" x14ac:dyDescent="0.4">
      <c r="A9531" s="4">
        <v>9515</v>
      </c>
      <c r="B9531" s="6">
        <v>93.737122982054572</v>
      </c>
      <c r="C9531" s="6">
        <v>0</v>
      </c>
      <c r="F9531"/>
    </row>
    <row r="9532" spans="1:6" x14ac:dyDescent="0.4">
      <c r="A9532" s="4">
        <v>9516</v>
      </c>
      <c r="B9532" s="6">
        <v>141.52051123494272</v>
      </c>
      <c r="C9532" s="6">
        <v>41.814047581042992</v>
      </c>
      <c r="F9532"/>
    </row>
    <row r="9533" spans="1:6" x14ac:dyDescent="0.4">
      <c r="A9533" s="4">
        <v>9517</v>
      </c>
      <c r="B9533" s="6">
        <v>126.69627786783238</v>
      </c>
      <c r="C9533" s="6">
        <v>27.571080718393894</v>
      </c>
      <c r="F9533"/>
    </row>
    <row r="9534" spans="1:6" x14ac:dyDescent="0.4">
      <c r="A9534" s="4">
        <v>9518</v>
      </c>
      <c r="B9534" s="6">
        <v>96.378449573630405</v>
      </c>
      <c r="C9534" s="6">
        <v>0</v>
      </c>
      <c r="F9534"/>
    </row>
    <row r="9535" spans="1:6" x14ac:dyDescent="0.4">
      <c r="A9535" s="4">
        <v>9519</v>
      </c>
      <c r="B9535" s="6">
        <v>87.929882791657519</v>
      </c>
      <c r="C9535" s="6">
        <v>0</v>
      </c>
      <c r="F9535"/>
    </row>
    <row r="9536" spans="1:6" x14ac:dyDescent="0.4">
      <c r="A9536" s="4">
        <v>9520</v>
      </c>
      <c r="B9536" s="6">
        <v>120.09034825606533</v>
      </c>
      <c r="C9536" s="6">
        <v>21.224173311624504</v>
      </c>
      <c r="F9536"/>
    </row>
    <row r="9537" spans="1:6" x14ac:dyDescent="0.4">
      <c r="A9537" s="4">
        <v>9521</v>
      </c>
      <c r="B9537" s="6">
        <v>78.124321869529737</v>
      </c>
      <c r="C9537" s="6">
        <v>0</v>
      </c>
      <c r="F9537"/>
    </row>
    <row r="9538" spans="1:6" x14ac:dyDescent="0.4">
      <c r="A9538" s="4">
        <v>9522</v>
      </c>
      <c r="B9538" s="6">
        <v>107.76052238510194</v>
      </c>
      <c r="C9538" s="6">
        <v>9.3778068282157854</v>
      </c>
      <c r="F9538"/>
    </row>
    <row r="9539" spans="1:6" x14ac:dyDescent="0.4">
      <c r="A9539" s="4">
        <v>9523</v>
      </c>
      <c r="B9539" s="6">
        <v>110.24674645861326</v>
      </c>
      <c r="C9539" s="6">
        <v>11.766544661411734</v>
      </c>
      <c r="F9539"/>
    </row>
    <row r="9540" spans="1:6" x14ac:dyDescent="0.4">
      <c r="A9540" s="4">
        <v>9524</v>
      </c>
      <c r="B9540" s="6">
        <v>134.03144500962856</v>
      </c>
      <c r="C9540" s="6">
        <v>34.618631842648796</v>
      </c>
      <c r="F9540"/>
    </row>
    <row r="9541" spans="1:6" x14ac:dyDescent="0.4">
      <c r="A9541" s="4">
        <v>9525</v>
      </c>
      <c r="B9541" s="6">
        <v>102.77711047361609</v>
      </c>
      <c r="C9541" s="6">
        <v>4.5897972927142927</v>
      </c>
      <c r="F9541"/>
    </row>
    <row r="9542" spans="1:6" x14ac:dyDescent="0.4">
      <c r="A9542" s="4">
        <v>9526</v>
      </c>
      <c r="B9542" s="6">
        <v>104.33602740090349</v>
      </c>
      <c r="C9542" s="6">
        <v>6.087588212967816</v>
      </c>
      <c r="F9542"/>
    </row>
    <row r="9543" spans="1:6" x14ac:dyDescent="0.4">
      <c r="A9543" s="4">
        <v>9527</v>
      </c>
      <c r="B9543" s="6">
        <v>77.490536194955467</v>
      </c>
      <c r="C9543" s="6">
        <v>0</v>
      </c>
      <c r="F9543"/>
    </row>
    <row r="9544" spans="1:6" x14ac:dyDescent="0.4">
      <c r="A9544" s="4">
        <v>9528</v>
      </c>
      <c r="B9544" s="6">
        <v>105.4827588229662</v>
      </c>
      <c r="C9544" s="6">
        <v>7.1893556528297973</v>
      </c>
      <c r="F9544"/>
    </row>
    <row r="9545" spans="1:6" x14ac:dyDescent="0.4">
      <c r="A9545" s="4">
        <v>9529</v>
      </c>
      <c r="B9545" s="6">
        <v>98.930968796019997</v>
      </c>
      <c r="C9545" s="6">
        <v>0.89446498739636604</v>
      </c>
      <c r="F9545"/>
    </row>
    <row r="9546" spans="1:6" x14ac:dyDescent="0.4">
      <c r="A9546" s="4">
        <v>9530</v>
      </c>
      <c r="B9546" s="6">
        <v>107.50764792519512</v>
      </c>
      <c r="C9546" s="6">
        <v>9.1348477177059646</v>
      </c>
      <c r="F9546"/>
    </row>
    <row r="9547" spans="1:6" x14ac:dyDescent="0.4">
      <c r="A9547" s="4">
        <v>9531</v>
      </c>
      <c r="B9547" s="6">
        <v>135.35350664193507</v>
      </c>
      <c r="C9547" s="6">
        <v>35.888854696877374</v>
      </c>
      <c r="F9547"/>
    </row>
    <row r="9548" spans="1:6" x14ac:dyDescent="0.4">
      <c r="A9548" s="4">
        <v>9532</v>
      </c>
      <c r="B9548" s="6">
        <v>91.626358260430933</v>
      </c>
      <c r="C9548" s="6">
        <v>0</v>
      </c>
      <c r="F9548"/>
    </row>
    <row r="9549" spans="1:6" x14ac:dyDescent="0.4">
      <c r="A9549" s="4">
        <v>9533</v>
      </c>
      <c r="B9549" s="6">
        <v>108.81580643862974</v>
      </c>
      <c r="C9549" s="6">
        <v>10.39171260215115</v>
      </c>
      <c r="F9549"/>
    </row>
    <row r="9550" spans="1:6" x14ac:dyDescent="0.4">
      <c r="A9550" s="4">
        <v>9534</v>
      </c>
      <c r="B9550" s="6">
        <v>118.2082556943715</v>
      </c>
      <c r="C9550" s="6">
        <v>19.415878654841936</v>
      </c>
      <c r="F9550"/>
    </row>
    <row r="9551" spans="1:6" x14ac:dyDescent="0.4">
      <c r="A9551" s="4">
        <v>9535</v>
      </c>
      <c r="B9551" s="6">
        <v>105.60764952053252</v>
      </c>
      <c r="C9551" s="6">
        <v>7.3093493160998788</v>
      </c>
      <c r="F9551"/>
    </row>
    <row r="9552" spans="1:6" x14ac:dyDescent="0.4">
      <c r="A9552" s="4">
        <v>9536</v>
      </c>
      <c r="B9552" s="6">
        <v>139.76140983716576</v>
      </c>
      <c r="C9552" s="6">
        <v>40.123921535660799</v>
      </c>
      <c r="F9552"/>
    </row>
    <row r="9553" spans="1:6" x14ac:dyDescent="0.4">
      <c r="A9553" s="4">
        <v>9537</v>
      </c>
      <c r="B9553" s="6">
        <v>108.11030898481877</v>
      </c>
      <c r="C9553" s="6">
        <v>9.7138780991807216</v>
      </c>
      <c r="F9553"/>
    </row>
    <row r="9554" spans="1:6" x14ac:dyDescent="0.4">
      <c r="A9554" s="4">
        <v>9538</v>
      </c>
      <c r="B9554" s="6">
        <v>108.68807552818286</v>
      </c>
      <c r="C9554" s="6">
        <v>10.268990092340484</v>
      </c>
      <c r="F9554"/>
    </row>
    <row r="9555" spans="1:6" x14ac:dyDescent="0.4">
      <c r="A9555" s="4">
        <v>9539</v>
      </c>
      <c r="B9555" s="6">
        <v>104.97783251551395</v>
      </c>
      <c r="C9555" s="6">
        <v>6.7042277890794946</v>
      </c>
      <c r="F9555"/>
    </row>
    <row r="9556" spans="1:6" x14ac:dyDescent="0.4">
      <c r="A9556" s="4">
        <v>9540</v>
      </c>
      <c r="B9556" s="6">
        <v>100.83457180318184</v>
      </c>
      <c r="C9556" s="6">
        <v>2.7234266530160745</v>
      </c>
      <c r="F9556"/>
    </row>
    <row r="9557" spans="1:6" x14ac:dyDescent="0.4">
      <c r="A9557" s="4">
        <v>9541</v>
      </c>
      <c r="B9557" s="6">
        <v>68.181360171995422</v>
      </c>
      <c r="C9557" s="6">
        <v>0</v>
      </c>
      <c r="F9557"/>
    </row>
    <row r="9558" spans="1:6" x14ac:dyDescent="0.4">
      <c r="A9558" s="4">
        <v>9542</v>
      </c>
      <c r="B9558" s="6">
        <v>104.35704926228885</v>
      </c>
      <c r="C9558" s="6">
        <v>6.1077857953781978</v>
      </c>
      <c r="F9558"/>
    </row>
    <row r="9559" spans="1:6" x14ac:dyDescent="0.4">
      <c r="A9559" s="4">
        <v>9543</v>
      </c>
      <c r="B9559" s="6">
        <v>77.687230280239675</v>
      </c>
      <c r="C9559" s="6">
        <v>0</v>
      </c>
      <c r="F9559"/>
    </row>
    <row r="9560" spans="1:6" x14ac:dyDescent="0.4">
      <c r="A9560" s="4">
        <v>9544</v>
      </c>
      <c r="B9560" s="6">
        <v>95.856859344583313</v>
      </c>
      <c r="C9560" s="6">
        <v>0</v>
      </c>
      <c r="F9560"/>
    </row>
    <row r="9561" spans="1:6" x14ac:dyDescent="0.4">
      <c r="A9561" s="4">
        <v>9545</v>
      </c>
      <c r="B9561" s="6">
        <v>120.20506292258743</v>
      </c>
      <c r="C9561" s="6">
        <v>21.334389951734824</v>
      </c>
      <c r="F9561"/>
    </row>
    <row r="9562" spans="1:6" x14ac:dyDescent="0.4">
      <c r="A9562" s="4">
        <v>9546</v>
      </c>
      <c r="B9562" s="6">
        <v>97.615461798048358</v>
      </c>
      <c r="C9562" s="6">
        <v>0</v>
      </c>
      <c r="F9562"/>
    </row>
    <row r="9563" spans="1:6" x14ac:dyDescent="0.4">
      <c r="A9563" s="4">
        <v>9547</v>
      </c>
      <c r="B9563" s="6">
        <v>90.34131790857505</v>
      </c>
      <c r="C9563" s="6">
        <v>0</v>
      </c>
      <c r="F9563"/>
    </row>
    <row r="9564" spans="1:6" x14ac:dyDescent="0.4">
      <c r="A9564" s="4">
        <v>9548</v>
      </c>
      <c r="B9564" s="6">
        <v>69.563855288954784</v>
      </c>
      <c r="C9564" s="6">
        <v>0</v>
      </c>
      <c r="F9564"/>
    </row>
    <row r="9565" spans="1:6" x14ac:dyDescent="0.4">
      <c r="A9565" s="4">
        <v>9549</v>
      </c>
      <c r="B9565" s="6">
        <v>97.65484509387818</v>
      </c>
      <c r="C9565" s="6">
        <v>0</v>
      </c>
      <c r="F9565"/>
    </row>
    <row r="9566" spans="1:6" x14ac:dyDescent="0.4">
      <c r="A9566" s="4">
        <v>9550</v>
      </c>
      <c r="B9566" s="6">
        <v>128.23039138323338</v>
      </c>
      <c r="C9566" s="6">
        <v>29.045040782452023</v>
      </c>
      <c r="F9566"/>
    </row>
    <row r="9567" spans="1:6" x14ac:dyDescent="0.4">
      <c r="A9567" s="4">
        <v>9551</v>
      </c>
      <c r="B9567" s="6">
        <v>113.2480703252168</v>
      </c>
      <c r="C9567" s="6">
        <v>14.650184935920233</v>
      </c>
      <c r="F9567"/>
    </row>
    <row r="9568" spans="1:6" x14ac:dyDescent="0.4">
      <c r="A9568" s="4">
        <v>9552</v>
      </c>
      <c r="B9568" s="6">
        <v>86.639349274491479</v>
      </c>
      <c r="C9568" s="6">
        <v>0</v>
      </c>
      <c r="F9568"/>
    </row>
    <row r="9569" spans="1:6" x14ac:dyDescent="0.4">
      <c r="A9569" s="4">
        <v>9553</v>
      </c>
      <c r="B9569" s="6">
        <v>111.78373153398755</v>
      </c>
      <c r="C9569" s="6">
        <v>13.243263689966088</v>
      </c>
      <c r="F9569"/>
    </row>
    <row r="9570" spans="1:6" x14ac:dyDescent="0.4">
      <c r="A9570" s="4">
        <v>9554</v>
      </c>
      <c r="B9570" s="6">
        <v>113.80269431768744</v>
      </c>
      <c r="C9570" s="6">
        <v>15.183061810586519</v>
      </c>
      <c r="F9570"/>
    </row>
    <row r="9571" spans="1:6" x14ac:dyDescent="0.4">
      <c r="A9571" s="4">
        <v>9555</v>
      </c>
      <c r="B9571" s="6">
        <v>116.37686865090234</v>
      </c>
      <c r="C9571" s="6">
        <v>17.656301324476367</v>
      </c>
      <c r="F9571"/>
    </row>
    <row r="9572" spans="1:6" x14ac:dyDescent="0.4">
      <c r="A9572" s="4">
        <v>9556</v>
      </c>
      <c r="B9572" s="6">
        <v>78.463716715791776</v>
      </c>
      <c r="C9572" s="6">
        <v>0</v>
      </c>
      <c r="F9572"/>
    </row>
    <row r="9573" spans="1:6" x14ac:dyDescent="0.4">
      <c r="A9573" s="4">
        <v>9557</v>
      </c>
      <c r="B9573" s="6">
        <v>102.52102788405806</v>
      </c>
      <c r="C9573" s="6">
        <v>4.3437558451161546</v>
      </c>
      <c r="F9573"/>
    </row>
    <row r="9574" spans="1:6" x14ac:dyDescent="0.4">
      <c r="A9574" s="4">
        <v>9558</v>
      </c>
      <c r="B9574" s="6">
        <v>177.28726038491308</v>
      </c>
      <c r="C9574" s="6">
        <v>76.178362437144855</v>
      </c>
      <c r="F9574"/>
    </row>
    <row r="9575" spans="1:6" x14ac:dyDescent="0.4">
      <c r="A9575" s="4">
        <v>9559</v>
      </c>
      <c r="B9575" s="6">
        <v>83.034848421440103</v>
      </c>
      <c r="C9575" s="6">
        <v>0</v>
      </c>
      <c r="F9575"/>
    </row>
    <row r="9576" spans="1:6" x14ac:dyDescent="0.4">
      <c r="A9576" s="4">
        <v>9560</v>
      </c>
      <c r="B9576" s="6">
        <v>90.726239004565713</v>
      </c>
      <c r="C9576" s="6">
        <v>0</v>
      </c>
      <c r="F9576"/>
    </row>
    <row r="9577" spans="1:6" x14ac:dyDescent="0.4">
      <c r="A9577" s="4">
        <v>9561</v>
      </c>
      <c r="B9577" s="6">
        <v>110.19166007070945</v>
      </c>
      <c r="C9577" s="6">
        <v>11.713618241672702</v>
      </c>
      <c r="F9577"/>
    </row>
    <row r="9578" spans="1:6" x14ac:dyDescent="0.4">
      <c r="A9578" s="4">
        <v>9562</v>
      </c>
      <c r="B9578" s="6">
        <v>54.940596068420668</v>
      </c>
      <c r="C9578" s="6">
        <v>0</v>
      </c>
      <c r="F9578"/>
    </row>
    <row r="9579" spans="1:6" x14ac:dyDescent="0.4">
      <c r="A9579" s="4">
        <v>9563</v>
      </c>
      <c r="B9579" s="6">
        <v>72.781512337276396</v>
      </c>
      <c r="C9579" s="6">
        <v>0</v>
      </c>
      <c r="F9579"/>
    </row>
    <row r="9580" spans="1:6" x14ac:dyDescent="0.4">
      <c r="A9580" s="4">
        <v>9564</v>
      </c>
      <c r="B9580" s="6">
        <v>106.04241146945466</v>
      </c>
      <c r="C9580" s="6">
        <v>7.7270640051695567</v>
      </c>
      <c r="F9580"/>
    </row>
    <row r="9581" spans="1:6" x14ac:dyDescent="0.4">
      <c r="A9581" s="4">
        <v>9565</v>
      </c>
      <c r="B9581" s="6">
        <v>79.469804837712104</v>
      </c>
      <c r="C9581" s="6">
        <v>0</v>
      </c>
      <c r="F9581"/>
    </row>
    <row r="9582" spans="1:6" x14ac:dyDescent="0.4">
      <c r="A9582" s="4">
        <v>9566</v>
      </c>
      <c r="B9582" s="6">
        <v>67.093717217245867</v>
      </c>
      <c r="C9582" s="6">
        <v>0</v>
      </c>
      <c r="F9582"/>
    </row>
    <row r="9583" spans="1:6" x14ac:dyDescent="0.4">
      <c r="A9583" s="4">
        <v>9567</v>
      </c>
      <c r="B9583" s="6">
        <v>88.754581602038201</v>
      </c>
      <c r="C9583" s="6">
        <v>0</v>
      </c>
      <c r="F9583"/>
    </row>
    <row r="9584" spans="1:6" x14ac:dyDescent="0.4">
      <c r="A9584" s="4">
        <v>9568</v>
      </c>
      <c r="B9584" s="6">
        <v>109.41471351983087</v>
      </c>
      <c r="C9584" s="6">
        <v>10.967136200802742</v>
      </c>
      <c r="F9584"/>
    </row>
    <row r="9585" spans="1:6" x14ac:dyDescent="0.4">
      <c r="A9585" s="4">
        <v>9569</v>
      </c>
      <c r="B9585" s="6">
        <v>71.597718798086646</v>
      </c>
      <c r="C9585" s="6">
        <v>0</v>
      </c>
      <c r="F9585"/>
    </row>
    <row r="9586" spans="1:6" x14ac:dyDescent="0.4">
      <c r="A9586" s="4">
        <v>9570</v>
      </c>
      <c r="B9586" s="6">
        <v>89.828846853105432</v>
      </c>
      <c r="C9586" s="6">
        <v>0</v>
      </c>
      <c r="F9586"/>
    </row>
    <row r="9587" spans="1:6" x14ac:dyDescent="0.4">
      <c r="A9587" s="4">
        <v>9571</v>
      </c>
      <c r="B9587" s="6">
        <v>109.5413408424686</v>
      </c>
      <c r="C9587" s="6">
        <v>11.088798395101207</v>
      </c>
      <c r="F9587"/>
    </row>
    <row r="9588" spans="1:6" x14ac:dyDescent="0.4">
      <c r="A9588" s="4">
        <v>9572</v>
      </c>
      <c r="B9588" s="6">
        <v>104.12543217828296</v>
      </c>
      <c r="C9588" s="6">
        <v>5.8852505471380816</v>
      </c>
      <c r="F9588"/>
    </row>
    <row r="9589" spans="1:6" x14ac:dyDescent="0.4">
      <c r="A9589" s="4">
        <v>9573</v>
      </c>
      <c r="B9589" s="6">
        <v>107.06541403058554</v>
      </c>
      <c r="C9589" s="6">
        <v>8.709954062129885</v>
      </c>
      <c r="F9589"/>
    </row>
    <row r="9590" spans="1:6" x14ac:dyDescent="0.4">
      <c r="A9590" s="4">
        <v>9574</v>
      </c>
      <c r="B9590" s="6">
        <v>112.74125899084279</v>
      </c>
      <c r="C9590" s="6">
        <v>14.16324595821099</v>
      </c>
      <c r="F9590"/>
    </row>
    <row r="9591" spans="1:6" x14ac:dyDescent="0.4">
      <c r="A9591" s="4">
        <v>9575</v>
      </c>
      <c r="B9591" s="6">
        <v>95.740649870638308</v>
      </c>
      <c r="C9591" s="6">
        <v>0</v>
      </c>
      <c r="F9591"/>
    </row>
    <row r="9592" spans="1:6" x14ac:dyDescent="0.4">
      <c r="A9592" s="4">
        <v>9576</v>
      </c>
      <c r="B9592" s="6">
        <v>87.494650899131287</v>
      </c>
      <c r="C9592" s="6">
        <v>0</v>
      </c>
      <c r="F9592"/>
    </row>
    <row r="9593" spans="1:6" x14ac:dyDescent="0.4">
      <c r="A9593" s="4">
        <v>9577</v>
      </c>
      <c r="B9593" s="6">
        <v>104.30691127525201</v>
      </c>
      <c r="C9593" s="6">
        <v>6.0596137469328379</v>
      </c>
      <c r="F9593"/>
    </row>
    <row r="9594" spans="1:6" x14ac:dyDescent="0.4">
      <c r="A9594" s="4">
        <v>9578</v>
      </c>
      <c r="B9594" s="6">
        <v>98.685304055711569</v>
      </c>
      <c r="C9594" s="6">
        <v>0.65843289933593085</v>
      </c>
      <c r="F9594"/>
    </row>
    <row r="9595" spans="1:6" x14ac:dyDescent="0.4">
      <c r="A9595" s="4">
        <v>9579</v>
      </c>
      <c r="B9595" s="6">
        <v>123.36473243487502</v>
      </c>
      <c r="C9595" s="6">
        <v>24.370167050352315</v>
      </c>
      <c r="F9595"/>
    </row>
    <row r="9596" spans="1:6" x14ac:dyDescent="0.4">
      <c r="A9596" s="4">
        <v>9580</v>
      </c>
      <c r="B9596" s="6">
        <v>95.319842217919657</v>
      </c>
      <c r="C9596" s="6">
        <v>0</v>
      </c>
      <c r="F9596"/>
    </row>
    <row r="9597" spans="1:6" x14ac:dyDescent="0.4">
      <c r="A9597" s="4">
        <v>9581</v>
      </c>
      <c r="B9597" s="6">
        <v>103.68697511237517</v>
      </c>
      <c r="C9597" s="6">
        <v>5.4639856286921553</v>
      </c>
      <c r="F9597"/>
    </row>
    <row r="9598" spans="1:6" x14ac:dyDescent="0.4">
      <c r="A9598" s="4">
        <v>9582</v>
      </c>
      <c r="B9598" s="6">
        <v>71.655121304621389</v>
      </c>
      <c r="C9598" s="6">
        <v>0</v>
      </c>
      <c r="F9598"/>
    </row>
    <row r="9599" spans="1:6" x14ac:dyDescent="0.4">
      <c r="A9599" s="4">
        <v>9583</v>
      </c>
      <c r="B9599" s="6">
        <v>109.12900078416546</v>
      </c>
      <c r="C9599" s="6">
        <v>10.692626421744093</v>
      </c>
      <c r="F9599"/>
    </row>
    <row r="9600" spans="1:6" x14ac:dyDescent="0.4">
      <c r="A9600" s="4">
        <v>9584</v>
      </c>
      <c r="B9600" s="6">
        <v>71.717632211874133</v>
      </c>
      <c r="C9600" s="6">
        <v>0</v>
      </c>
      <c r="F9600"/>
    </row>
    <row r="9601" spans="1:6" x14ac:dyDescent="0.4">
      <c r="A9601" s="4">
        <v>9585</v>
      </c>
      <c r="B9601" s="6">
        <v>95.220465234980267</v>
      </c>
      <c r="C9601" s="6">
        <v>0</v>
      </c>
      <c r="F9601"/>
    </row>
    <row r="9602" spans="1:6" x14ac:dyDescent="0.4">
      <c r="A9602" s="4">
        <v>9586</v>
      </c>
      <c r="B9602" s="6">
        <v>106.25402106119989</v>
      </c>
      <c r="C9602" s="6">
        <v>7.9303762661417085</v>
      </c>
      <c r="F9602"/>
    </row>
    <row r="9603" spans="1:6" x14ac:dyDescent="0.4">
      <c r="A9603" s="4">
        <v>9587</v>
      </c>
      <c r="B9603" s="6">
        <v>115.88021856226138</v>
      </c>
      <c r="C9603" s="6">
        <v>17.179125164356066</v>
      </c>
      <c r="F9603"/>
    </row>
    <row r="9604" spans="1:6" x14ac:dyDescent="0.4">
      <c r="A9604" s="4">
        <v>9588</v>
      </c>
      <c r="B9604" s="6">
        <v>84.697195465510148</v>
      </c>
      <c r="C9604" s="6">
        <v>0</v>
      </c>
      <c r="F9604"/>
    </row>
    <row r="9605" spans="1:6" x14ac:dyDescent="0.4">
      <c r="A9605" s="4">
        <v>9589</v>
      </c>
      <c r="B9605" s="6">
        <v>122.8712856031029</v>
      </c>
      <c r="C9605" s="6">
        <v>23.896068545602489</v>
      </c>
      <c r="F9605"/>
    </row>
    <row r="9606" spans="1:6" x14ac:dyDescent="0.4">
      <c r="A9606" s="4">
        <v>9590</v>
      </c>
      <c r="B9606" s="6">
        <v>108.61574400555507</v>
      </c>
      <c r="C9606" s="6">
        <v>10.199494729281895</v>
      </c>
      <c r="F9606"/>
    </row>
    <row r="9607" spans="1:6" x14ac:dyDescent="0.4">
      <c r="A9607" s="4">
        <v>9591</v>
      </c>
      <c r="B9607" s="6">
        <v>79.11266629207816</v>
      </c>
      <c r="C9607" s="6">
        <v>0</v>
      </c>
      <c r="F9607"/>
    </row>
    <row r="9608" spans="1:6" x14ac:dyDescent="0.4">
      <c r="A9608" s="4">
        <v>9592</v>
      </c>
      <c r="B9608" s="6">
        <v>93.038703148141849</v>
      </c>
      <c r="C9608" s="6">
        <v>0</v>
      </c>
      <c r="F9608"/>
    </row>
    <row r="9609" spans="1:6" x14ac:dyDescent="0.4">
      <c r="A9609" s="4">
        <v>9593</v>
      </c>
      <c r="B9609" s="6">
        <v>92.319607512391158</v>
      </c>
      <c r="C9609" s="6">
        <v>0</v>
      </c>
      <c r="F9609"/>
    </row>
    <row r="9610" spans="1:6" x14ac:dyDescent="0.4">
      <c r="A9610" s="4">
        <v>9594</v>
      </c>
      <c r="B9610" s="6">
        <v>110.20121570123126</v>
      </c>
      <c r="C9610" s="6">
        <v>11.722799190562505</v>
      </c>
      <c r="F9610"/>
    </row>
    <row r="9611" spans="1:6" x14ac:dyDescent="0.4">
      <c r="A9611" s="4">
        <v>9595</v>
      </c>
      <c r="B9611" s="6">
        <v>98.933438823624613</v>
      </c>
      <c r="C9611" s="6">
        <v>0.89683816383329595</v>
      </c>
      <c r="F9611"/>
    </row>
    <row r="9612" spans="1:6" x14ac:dyDescent="0.4">
      <c r="A9612" s="4">
        <v>9596</v>
      </c>
      <c r="B9612" s="6">
        <v>71.490567333404599</v>
      </c>
      <c r="C9612" s="6">
        <v>0</v>
      </c>
      <c r="F9612"/>
    </row>
    <row r="9613" spans="1:6" x14ac:dyDescent="0.4">
      <c r="A9613" s="4">
        <v>9597</v>
      </c>
      <c r="B9613" s="6">
        <v>140.64909750737766</v>
      </c>
      <c r="C9613" s="6">
        <v>40.976802474466126</v>
      </c>
      <c r="F9613"/>
    </row>
    <row r="9614" spans="1:6" x14ac:dyDescent="0.4">
      <c r="A9614" s="4">
        <v>9598</v>
      </c>
      <c r="B9614" s="6">
        <v>101.06161027684266</v>
      </c>
      <c r="C9614" s="6">
        <v>2.9415628207906455</v>
      </c>
      <c r="F9614"/>
    </row>
    <row r="9615" spans="1:6" x14ac:dyDescent="0.4">
      <c r="A9615" s="4">
        <v>9599</v>
      </c>
      <c r="B9615" s="6">
        <v>84.539921184763159</v>
      </c>
      <c r="C9615" s="6">
        <v>0</v>
      </c>
      <c r="F9615"/>
    </row>
    <row r="9616" spans="1:6" x14ac:dyDescent="0.4">
      <c r="A9616" s="4">
        <v>9600</v>
      </c>
      <c r="B9616" s="6">
        <v>80.15151894177113</v>
      </c>
      <c r="C9616" s="6">
        <v>0</v>
      </c>
      <c r="F9616"/>
    </row>
    <row r="9617" spans="1:6" x14ac:dyDescent="0.4">
      <c r="A9617" s="4">
        <v>9601</v>
      </c>
      <c r="B9617" s="6">
        <v>99.104981964562882</v>
      </c>
      <c r="C9617" s="6">
        <v>1.0616550020058033</v>
      </c>
      <c r="F9617"/>
    </row>
    <row r="9618" spans="1:6" x14ac:dyDescent="0.4">
      <c r="A9618" s="4">
        <v>9602</v>
      </c>
      <c r="B9618" s="6">
        <v>91.739112134952265</v>
      </c>
      <c r="C9618" s="6">
        <v>0</v>
      </c>
      <c r="F9618"/>
    </row>
    <row r="9619" spans="1:6" x14ac:dyDescent="0.4">
      <c r="A9619" s="4">
        <v>9603</v>
      </c>
      <c r="B9619" s="6">
        <v>113.42763487222227</v>
      </c>
      <c r="C9619" s="6">
        <v>14.822708656329258</v>
      </c>
      <c r="F9619"/>
    </row>
    <row r="9620" spans="1:6" x14ac:dyDescent="0.4">
      <c r="A9620" s="4">
        <v>9604</v>
      </c>
      <c r="B9620" s="6">
        <v>108.89736485528483</v>
      </c>
      <c r="C9620" s="6">
        <v>10.470073067547354</v>
      </c>
      <c r="F9620"/>
    </row>
    <row r="9621" spans="1:6" x14ac:dyDescent="0.4">
      <c r="A9621" s="4">
        <v>9605</v>
      </c>
      <c r="B9621" s="6">
        <v>88.013314312917885</v>
      </c>
      <c r="C9621" s="6">
        <v>0</v>
      </c>
      <c r="F9621"/>
    </row>
    <row r="9622" spans="1:6" x14ac:dyDescent="0.4">
      <c r="A9622" s="4">
        <v>9606</v>
      </c>
      <c r="B9622" s="6">
        <v>130.44420398730574</v>
      </c>
      <c r="C9622" s="6">
        <v>31.17204855270705</v>
      </c>
      <c r="F9622"/>
    </row>
    <row r="9623" spans="1:6" x14ac:dyDescent="0.4">
      <c r="A9623" s="4">
        <v>9607</v>
      </c>
      <c r="B9623" s="6">
        <v>99.27802493963128</v>
      </c>
      <c r="C9623" s="6">
        <v>1.2279128649710189</v>
      </c>
      <c r="F9623"/>
    </row>
    <row r="9624" spans="1:6" x14ac:dyDescent="0.4">
      <c r="A9624" s="4">
        <v>9608</v>
      </c>
      <c r="B9624" s="6">
        <v>109.40653059610509</v>
      </c>
      <c r="C9624" s="6">
        <v>10.95927413410562</v>
      </c>
      <c r="F9624"/>
    </row>
    <row r="9625" spans="1:6" x14ac:dyDescent="0.4">
      <c r="A9625" s="4">
        <v>9609</v>
      </c>
      <c r="B9625" s="6">
        <v>142.31385611193573</v>
      </c>
      <c r="C9625" s="6">
        <v>42.576284960463482</v>
      </c>
      <c r="F9625"/>
    </row>
    <row r="9626" spans="1:6" x14ac:dyDescent="0.4">
      <c r="A9626" s="4">
        <v>9610</v>
      </c>
      <c r="B9626" s="6">
        <v>84.705775248211509</v>
      </c>
      <c r="C9626" s="6">
        <v>0</v>
      </c>
      <c r="F9626"/>
    </row>
    <row r="9627" spans="1:6" x14ac:dyDescent="0.4">
      <c r="A9627" s="4">
        <v>9611</v>
      </c>
      <c r="B9627" s="6">
        <v>99.500870012447393</v>
      </c>
      <c r="C9627" s="6">
        <v>1.4420200574998714</v>
      </c>
      <c r="F9627"/>
    </row>
    <row r="9628" spans="1:6" x14ac:dyDescent="0.4">
      <c r="A9628" s="4">
        <v>9612</v>
      </c>
      <c r="B9628" s="6">
        <v>87.605139615975162</v>
      </c>
      <c r="C9628" s="6">
        <v>0</v>
      </c>
      <c r="F9628"/>
    </row>
    <row r="9629" spans="1:6" x14ac:dyDescent="0.4">
      <c r="A9629" s="4">
        <v>9613</v>
      </c>
      <c r="B9629" s="6">
        <v>71.319701705216275</v>
      </c>
      <c r="C9629" s="6">
        <v>0</v>
      </c>
      <c r="F9629"/>
    </row>
    <row r="9630" spans="1:6" x14ac:dyDescent="0.4">
      <c r="A9630" s="4">
        <v>9614</v>
      </c>
      <c r="B9630" s="6">
        <v>116.27080779235754</v>
      </c>
      <c r="C9630" s="6">
        <v>17.554399171679101</v>
      </c>
      <c r="F9630"/>
    </row>
    <row r="9631" spans="1:6" x14ac:dyDescent="0.4">
      <c r="A9631" s="4">
        <v>9615</v>
      </c>
      <c r="B9631" s="6">
        <v>140.09237867394822</v>
      </c>
      <c r="C9631" s="6">
        <v>40.441912898729917</v>
      </c>
      <c r="F9631"/>
    </row>
    <row r="9632" spans="1:6" x14ac:dyDescent="0.4">
      <c r="A9632" s="4">
        <v>9616</v>
      </c>
      <c r="B9632" s="6">
        <v>92.778752163198718</v>
      </c>
      <c r="C9632" s="6">
        <v>0</v>
      </c>
      <c r="F9632"/>
    </row>
    <row r="9633" spans="1:6" x14ac:dyDescent="0.4">
      <c r="A9633" s="4">
        <v>9617</v>
      </c>
      <c r="B9633" s="6">
        <v>96.704278384136032</v>
      </c>
      <c r="C9633" s="6">
        <v>0</v>
      </c>
      <c r="F9633"/>
    </row>
    <row r="9634" spans="1:6" x14ac:dyDescent="0.4">
      <c r="A9634" s="4">
        <v>9618</v>
      </c>
      <c r="B9634" s="6">
        <v>97.856779103011377</v>
      </c>
      <c r="C9634" s="6">
        <v>0</v>
      </c>
      <c r="F9634"/>
    </row>
    <row r="9635" spans="1:6" x14ac:dyDescent="0.4">
      <c r="A9635" s="4">
        <v>9619</v>
      </c>
      <c r="B9635" s="6">
        <v>101.64291748665298</v>
      </c>
      <c r="C9635" s="6">
        <v>3.5000766488795039</v>
      </c>
      <c r="F9635"/>
    </row>
    <row r="9636" spans="1:6" x14ac:dyDescent="0.4">
      <c r="A9636" s="4">
        <v>9620</v>
      </c>
      <c r="B9636" s="6">
        <v>100.73668192416963</v>
      </c>
      <c r="C9636" s="6">
        <v>2.6293750910612399</v>
      </c>
      <c r="F9636"/>
    </row>
    <row r="9637" spans="1:6" x14ac:dyDescent="0.4">
      <c r="A9637" s="4">
        <v>9621</v>
      </c>
      <c r="B9637" s="6">
        <v>99.046726738881361</v>
      </c>
      <c r="C9637" s="6">
        <v>1.0056839963955631</v>
      </c>
      <c r="F9637"/>
    </row>
    <row r="9638" spans="1:6" x14ac:dyDescent="0.4">
      <c r="A9638" s="4">
        <v>9622</v>
      </c>
      <c r="B9638" s="6">
        <v>131.48745134530833</v>
      </c>
      <c r="C9638" s="6">
        <v>32.174389596699498</v>
      </c>
      <c r="F9638"/>
    </row>
    <row r="9639" spans="1:6" x14ac:dyDescent="0.4">
      <c r="A9639" s="4">
        <v>9623</v>
      </c>
      <c r="B9639" s="6">
        <v>105.80055637865036</v>
      </c>
      <c r="C9639" s="6">
        <v>7.4946921881195525</v>
      </c>
      <c r="F9639"/>
    </row>
    <row r="9640" spans="1:6" x14ac:dyDescent="0.4">
      <c r="A9640" s="4">
        <v>9624</v>
      </c>
      <c r="B9640" s="6">
        <v>79.511567748244659</v>
      </c>
      <c r="C9640" s="6">
        <v>0</v>
      </c>
      <c r="F9640"/>
    </row>
    <row r="9641" spans="1:6" x14ac:dyDescent="0.4">
      <c r="A9641" s="4">
        <v>9625</v>
      </c>
      <c r="B9641" s="6">
        <v>100.44070516345623</v>
      </c>
      <c r="C9641" s="6">
        <v>2.3450037451332899</v>
      </c>
      <c r="F9641"/>
    </row>
    <row r="9642" spans="1:6" x14ac:dyDescent="0.4">
      <c r="A9642" s="4">
        <v>9626</v>
      </c>
      <c r="B9642" s="6">
        <v>84.146031642089298</v>
      </c>
      <c r="C9642" s="6">
        <v>0</v>
      </c>
      <c r="F9642"/>
    </row>
    <row r="9643" spans="1:6" x14ac:dyDescent="0.4">
      <c r="A9643" s="4">
        <v>9627</v>
      </c>
      <c r="B9643" s="6">
        <v>88.180608279948814</v>
      </c>
      <c r="C9643" s="6">
        <v>0</v>
      </c>
      <c r="F9643"/>
    </row>
    <row r="9644" spans="1:6" x14ac:dyDescent="0.4">
      <c r="A9644" s="4">
        <v>9628</v>
      </c>
      <c r="B9644" s="6">
        <v>131.85028551756804</v>
      </c>
      <c r="C9644" s="6">
        <v>32.522996837570204</v>
      </c>
      <c r="F9644"/>
    </row>
    <row r="9645" spans="1:6" x14ac:dyDescent="0.4">
      <c r="A9645" s="4">
        <v>9629</v>
      </c>
      <c r="B9645" s="6">
        <v>109.11975728926716</v>
      </c>
      <c r="C9645" s="6">
        <v>10.683745369464948</v>
      </c>
      <c r="F9645"/>
    </row>
    <row r="9646" spans="1:6" x14ac:dyDescent="0.4">
      <c r="A9646" s="4">
        <v>9630</v>
      </c>
      <c r="B9646" s="6">
        <v>96.80085567596241</v>
      </c>
      <c r="C9646" s="6">
        <v>0</v>
      </c>
      <c r="F9646"/>
    </row>
    <row r="9647" spans="1:6" x14ac:dyDescent="0.4">
      <c r="A9647" s="4">
        <v>9631</v>
      </c>
      <c r="B9647" s="6">
        <v>100.86165766182455</v>
      </c>
      <c r="C9647" s="6">
        <v>2.7494504599503595</v>
      </c>
      <c r="F9647"/>
    </row>
    <row r="9648" spans="1:6" x14ac:dyDescent="0.4">
      <c r="A9648" s="4">
        <v>9632</v>
      </c>
      <c r="B9648" s="6">
        <v>113.78983350287149</v>
      </c>
      <c r="C9648" s="6">
        <v>15.170705275532459</v>
      </c>
      <c r="F9648"/>
    </row>
    <row r="9649" spans="1:6" x14ac:dyDescent="0.4">
      <c r="A9649" s="4">
        <v>9633</v>
      </c>
      <c r="B9649" s="6">
        <v>119.71845853488625</v>
      </c>
      <c r="C9649" s="6">
        <v>20.866865594986351</v>
      </c>
      <c r="F9649"/>
    </row>
    <row r="9650" spans="1:6" x14ac:dyDescent="0.4">
      <c r="A9650" s="4">
        <v>9634</v>
      </c>
      <c r="B9650" s="6">
        <v>99.172493039447673</v>
      </c>
      <c r="C9650" s="6">
        <v>1.1265189297809324</v>
      </c>
      <c r="F9650"/>
    </row>
    <row r="9651" spans="1:6" x14ac:dyDescent="0.4">
      <c r="A9651" s="4">
        <v>9635</v>
      </c>
      <c r="B9651" s="6">
        <v>118.80107005295616</v>
      </c>
      <c r="C9651" s="6">
        <v>19.985448429947937</v>
      </c>
      <c r="F9651"/>
    </row>
    <row r="9652" spans="1:6" x14ac:dyDescent="0.4">
      <c r="A9652" s="4">
        <v>9636</v>
      </c>
      <c r="B9652" s="6">
        <v>116.19428665047371</v>
      </c>
      <c r="C9652" s="6">
        <v>17.48087846668524</v>
      </c>
      <c r="F9652"/>
    </row>
    <row r="9653" spans="1:6" x14ac:dyDescent="0.4">
      <c r="A9653" s="4">
        <v>9637</v>
      </c>
      <c r="B9653" s="6">
        <v>106.51761758328864</v>
      </c>
      <c r="C9653" s="6">
        <v>8.1836370207618589</v>
      </c>
      <c r="F9653"/>
    </row>
    <row r="9654" spans="1:6" x14ac:dyDescent="0.4">
      <c r="A9654" s="4">
        <v>9638</v>
      </c>
      <c r="B9654" s="6">
        <v>109.8709788814394</v>
      </c>
      <c r="C9654" s="6">
        <v>11.405511141687233</v>
      </c>
      <c r="F9654"/>
    </row>
    <row r="9655" spans="1:6" x14ac:dyDescent="0.4">
      <c r="A9655" s="4">
        <v>9639</v>
      </c>
      <c r="B9655" s="6">
        <v>125.54447776266315</v>
      </c>
      <c r="C9655" s="6">
        <v>26.464443341332764</v>
      </c>
      <c r="F9655"/>
    </row>
    <row r="9656" spans="1:6" x14ac:dyDescent="0.4">
      <c r="A9656" s="4">
        <v>9640</v>
      </c>
      <c r="B9656" s="6">
        <v>112.87665318018682</v>
      </c>
      <c r="C9656" s="6">
        <v>14.29333126545532</v>
      </c>
      <c r="F9656"/>
    </row>
    <row r="9657" spans="1:6" x14ac:dyDescent="0.4">
      <c r="A9657" s="4">
        <v>9641</v>
      </c>
      <c r="B9657" s="6">
        <v>128.87459230023666</v>
      </c>
      <c r="C9657" s="6">
        <v>29.663982220201014</v>
      </c>
      <c r="F9657"/>
    </row>
    <row r="9658" spans="1:6" x14ac:dyDescent="0.4">
      <c r="A9658" s="4">
        <v>9642</v>
      </c>
      <c r="B9658" s="6">
        <v>127.05672667434382</v>
      </c>
      <c r="C9658" s="6">
        <v>27.917396125045148</v>
      </c>
      <c r="F9658"/>
    </row>
    <row r="9659" spans="1:6" x14ac:dyDescent="0.4">
      <c r="A9659" s="4">
        <v>9643</v>
      </c>
      <c r="B9659" s="6">
        <v>102.07496163504941</v>
      </c>
      <c r="C9659" s="6">
        <v>3.9151801039063518</v>
      </c>
      <c r="F9659"/>
    </row>
    <row r="9660" spans="1:6" x14ac:dyDescent="0.4">
      <c r="A9660" s="4">
        <v>9644</v>
      </c>
      <c r="B9660" s="6">
        <v>84.973039684279001</v>
      </c>
      <c r="C9660" s="6">
        <v>0</v>
      </c>
      <c r="F9660"/>
    </row>
    <row r="9661" spans="1:6" x14ac:dyDescent="0.4">
      <c r="A9661" s="4">
        <v>9645</v>
      </c>
      <c r="B9661" s="6">
        <v>83.665387274836178</v>
      </c>
      <c r="C9661" s="6">
        <v>0</v>
      </c>
      <c r="F9661"/>
    </row>
    <row r="9662" spans="1:6" x14ac:dyDescent="0.4">
      <c r="A9662" s="4">
        <v>9646</v>
      </c>
      <c r="B9662" s="6">
        <v>117.46519508356332</v>
      </c>
      <c r="C9662" s="6">
        <v>18.701953867327358</v>
      </c>
      <c r="F9662"/>
    </row>
    <row r="9663" spans="1:6" x14ac:dyDescent="0.4">
      <c r="A9663" s="4">
        <v>9647</v>
      </c>
      <c r="B9663" s="6">
        <v>75.659037276974587</v>
      </c>
      <c r="C9663" s="6">
        <v>0</v>
      </c>
      <c r="F9663"/>
    </row>
    <row r="9664" spans="1:6" x14ac:dyDescent="0.4">
      <c r="A9664" s="4">
        <v>9648</v>
      </c>
      <c r="B9664" s="6">
        <v>134.95536577042799</v>
      </c>
      <c r="C9664" s="6">
        <v>35.506325152238468</v>
      </c>
      <c r="F9664"/>
    </row>
    <row r="9665" spans="1:6" x14ac:dyDescent="0.4">
      <c r="A9665" s="4">
        <v>9649</v>
      </c>
      <c r="B9665" s="6">
        <v>109.5292970441849</v>
      </c>
      <c r="C9665" s="6">
        <v>11.077226840902949</v>
      </c>
      <c r="F9665"/>
    </row>
    <row r="9666" spans="1:6" x14ac:dyDescent="0.4">
      <c r="A9666" s="4">
        <v>9650</v>
      </c>
      <c r="B9666" s="6">
        <v>128.51811967648271</v>
      </c>
      <c r="C9666" s="6">
        <v>29.321487087951304</v>
      </c>
      <c r="F9666"/>
    </row>
    <row r="9667" spans="1:6" x14ac:dyDescent="0.4">
      <c r="A9667" s="4">
        <v>9651</v>
      </c>
      <c r="B9667" s="6">
        <v>90.659814290049823</v>
      </c>
      <c r="C9667" s="6">
        <v>0</v>
      </c>
      <c r="F9667"/>
    </row>
    <row r="9668" spans="1:6" x14ac:dyDescent="0.4">
      <c r="A9668" s="4">
        <v>9652</v>
      </c>
      <c r="B9668" s="6">
        <v>90.427684156443746</v>
      </c>
      <c r="C9668" s="6">
        <v>0</v>
      </c>
      <c r="F9668"/>
    </row>
    <row r="9669" spans="1:6" x14ac:dyDescent="0.4">
      <c r="A9669" s="4">
        <v>9653</v>
      </c>
      <c r="B9669" s="6">
        <v>77.853155387153166</v>
      </c>
      <c r="C9669" s="6">
        <v>0</v>
      </c>
      <c r="F9669"/>
    </row>
    <row r="9670" spans="1:6" x14ac:dyDescent="0.4">
      <c r="A9670" s="4">
        <v>9654</v>
      </c>
      <c r="B9670" s="6">
        <v>70.918811127513194</v>
      </c>
      <c r="C9670" s="6">
        <v>0</v>
      </c>
      <c r="F9670"/>
    </row>
    <row r="9671" spans="1:6" x14ac:dyDescent="0.4">
      <c r="A9671" s="4">
        <v>9655</v>
      </c>
      <c r="B9671" s="6">
        <v>109.24032155976231</v>
      </c>
      <c r="C9671" s="6">
        <v>10.799582247295794</v>
      </c>
      <c r="F9671"/>
    </row>
    <row r="9672" spans="1:6" x14ac:dyDescent="0.4">
      <c r="A9672" s="4">
        <v>9656</v>
      </c>
      <c r="B9672" s="6">
        <v>104.07344705760207</v>
      </c>
      <c r="C9672" s="6">
        <v>5.835303792194817</v>
      </c>
      <c r="F9672"/>
    </row>
    <row r="9673" spans="1:6" x14ac:dyDescent="0.4">
      <c r="A9673" s="4">
        <v>9657</v>
      </c>
      <c r="B9673" s="6">
        <v>101.36605648424919</v>
      </c>
      <c r="C9673" s="6">
        <v>3.2340715216568152</v>
      </c>
      <c r="F9673"/>
    </row>
    <row r="9674" spans="1:6" x14ac:dyDescent="0.4">
      <c r="A9674" s="4">
        <v>9658</v>
      </c>
      <c r="B9674" s="6">
        <v>83.157970795652133</v>
      </c>
      <c r="C9674" s="6">
        <v>0</v>
      </c>
      <c r="F9674"/>
    </row>
    <row r="9675" spans="1:6" x14ac:dyDescent="0.4">
      <c r="A9675" s="4">
        <v>9659</v>
      </c>
      <c r="B9675" s="6">
        <v>119.83075594986299</v>
      </c>
      <c r="C9675" s="6">
        <v>20.974759765340103</v>
      </c>
      <c r="F9675"/>
    </row>
    <row r="9676" spans="1:6" x14ac:dyDescent="0.4">
      <c r="A9676" s="4">
        <v>9660</v>
      </c>
      <c r="B9676" s="6">
        <v>96.098696020174216</v>
      </c>
      <c r="C9676" s="6">
        <v>0</v>
      </c>
      <c r="F9676"/>
    </row>
    <row r="9677" spans="1:6" x14ac:dyDescent="0.4">
      <c r="A9677" s="4">
        <v>9661</v>
      </c>
      <c r="B9677" s="6">
        <v>93.127765396355414</v>
      </c>
      <c r="C9677" s="6">
        <v>0</v>
      </c>
      <c r="F9677"/>
    </row>
    <row r="9678" spans="1:6" x14ac:dyDescent="0.4">
      <c r="A9678" s="4">
        <v>9662</v>
      </c>
      <c r="B9678" s="6">
        <v>162.65491127165163</v>
      </c>
      <c r="C9678" s="6">
        <v>62.119755939133384</v>
      </c>
      <c r="F9678"/>
    </row>
    <row r="9679" spans="1:6" x14ac:dyDescent="0.4">
      <c r="A9679" s="4">
        <v>9663</v>
      </c>
      <c r="B9679" s="6">
        <v>114.96249775027178</v>
      </c>
      <c r="C9679" s="6">
        <v>16.297388700106168</v>
      </c>
      <c r="F9679"/>
    </row>
    <row r="9680" spans="1:6" x14ac:dyDescent="0.4">
      <c r="A9680" s="4">
        <v>9664</v>
      </c>
      <c r="B9680" s="6">
        <v>97.605514092141902</v>
      </c>
      <c r="C9680" s="6">
        <v>0</v>
      </c>
      <c r="F9680"/>
    </row>
    <row r="9681" spans="1:6" x14ac:dyDescent="0.4">
      <c r="A9681" s="4">
        <v>9665</v>
      </c>
      <c r="B9681" s="6">
        <v>144.9946668574091</v>
      </c>
      <c r="C9681" s="6">
        <v>45.151979613080357</v>
      </c>
      <c r="F9681"/>
    </row>
    <row r="9682" spans="1:6" x14ac:dyDescent="0.4">
      <c r="A9682" s="4">
        <v>9666</v>
      </c>
      <c r="B9682" s="6">
        <v>125.41632681048182</v>
      </c>
      <c r="C9682" s="6">
        <v>26.341317259859629</v>
      </c>
      <c r="F9682"/>
    </row>
    <row r="9683" spans="1:6" x14ac:dyDescent="0.4">
      <c r="A9683" s="4">
        <v>9667</v>
      </c>
      <c r="B9683" s="6">
        <v>116.52606262403378</v>
      </c>
      <c r="C9683" s="6">
        <v>17.799645318246235</v>
      </c>
      <c r="F9683"/>
    </row>
    <row r="9684" spans="1:6" x14ac:dyDescent="0.4">
      <c r="A9684" s="4">
        <v>9668</v>
      </c>
      <c r="B9684" s="6">
        <v>101.04174776673605</v>
      </c>
      <c r="C9684" s="6">
        <v>2.9224791308451623</v>
      </c>
      <c r="F9684"/>
    </row>
    <row r="9685" spans="1:6" x14ac:dyDescent="0.4">
      <c r="A9685" s="4">
        <v>9669</v>
      </c>
      <c r="B9685" s="6">
        <v>106.09743062758552</v>
      </c>
      <c r="C9685" s="6">
        <v>7.77992583125274</v>
      </c>
      <c r="F9685"/>
    </row>
    <row r="9686" spans="1:6" x14ac:dyDescent="0.4">
      <c r="A9686" s="4">
        <v>9670</v>
      </c>
      <c r="B9686" s="6">
        <v>125.70296530647799</v>
      </c>
      <c r="C9686" s="6">
        <v>26.616716499667255</v>
      </c>
      <c r="F9686"/>
    </row>
    <row r="9687" spans="1:6" x14ac:dyDescent="0.4">
      <c r="A9687" s="4">
        <v>9671</v>
      </c>
      <c r="B9687" s="6">
        <v>99.247394876540568</v>
      </c>
      <c r="C9687" s="6">
        <v>1.1984838238328939</v>
      </c>
      <c r="F9687"/>
    </row>
    <row r="9688" spans="1:6" x14ac:dyDescent="0.4">
      <c r="A9688" s="4">
        <v>9672</v>
      </c>
      <c r="B9688" s="6">
        <v>81.466466989851256</v>
      </c>
      <c r="C9688" s="6">
        <v>0</v>
      </c>
      <c r="F9688"/>
    </row>
    <row r="9689" spans="1:6" x14ac:dyDescent="0.4">
      <c r="A9689" s="4">
        <v>9673</v>
      </c>
      <c r="B9689" s="6">
        <v>73.011192461636725</v>
      </c>
      <c r="C9689" s="6">
        <v>0</v>
      </c>
      <c r="F9689"/>
    </row>
    <row r="9690" spans="1:6" x14ac:dyDescent="0.4">
      <c r="A9690" s="4">
        <v>9674</v>
      </c>
      <c r="B9690" s="6">
        <v>99.11316375350961</v>
      </c>
      <c r="C9690" s="6">
        <v>1.0695159784191934</v>
      </c>
      <c r="F9690"/>
    </row>
    <row r="9691" spans="1:6" x14ac:dyDescent="0.4">
      <c r="A9691" s="4">
        <v>9675</v>
      </c>
      <c r="B9691" s="6">
        <v>79.140984175723261</v>
      </c>
      <c r="C9691" s="6">
        <v>0</v>
      </c>
      <c r="F9691"/>
    </row>
    <row r="9692" spans="1:6" x14ac:dyDescent="0.4">
      <c r="A9692" s="4">
        <v>9676</v>
      </c>
      <c r="B9692" s="6">
        <v>98.579134369719398</v>
      </c>
      <c r="C9692" s="6">
        <v>0.55642618627653462</v>
      </c>
      <c r="F9692"/>
    </row>
    <row r="9693" spans="1:6" x14ac:dyDescent="0.4">
      <c r="A9693" s="4">
        <v>9677</v>
      </c>
      <c r="B9693" s="6">
        <v>114.17901061405269</v>
      </c>
      <c r="C9693" s="6">
        <v>15.544622533915163</v>
      </c>
      <c r="F9693"/>
    </row>
    <row r="9694" spans="1:6" x14ac:dyDescent="0.4">
      <c r="A9694" s="4">
        <v>9678</v>
      </c>
      <c r="B9694" s="6">
        <v>110.78569596151537</v>
      </c>
      <c r="C9694" s="6">
        <v>12.284361652036479</v>
      </c>
      <c r="F9694"/>
    </row>
    <row r="9695" spans="1:6" x14ac:dyDescent="0.4">
      <c r="A9695" s="4">
        <v>9679</v>
      </c>
      <c r="B9695" s="6">
        <v>87.715373937671004</v>
      </c>
      <c r="C9695" s="6">
        <v>0</v>
      </c>
      <c r="F9695"/>
    </row>
    <row r="9696" spans="1:6" x14ac:dyDescent="0.4">
      <c r="A9696" s="4">
        <v>9680</v>
      </c>
      <c r="B9696" s="6">
        <v>91.437526328988753</v>
      </c>
      <c r="C9696" s="6">
        <v>0</v>
      </c>
      <c r="F9696"/>
    </row>
    <row r="9697" spans="1:6" x14ac:dyDescent="0.4">
      <c r="A9697" s="4">
        <v>9681</v>
      </c>
      <c r="B9697" s="6">
        <v>127.52958164728716</v>
      </c>
      <c r="C9697" s="6">
        <v>28.371710189299765</v>
      </c>
      <c r="F9697"/>
    </row>
    <row r="9698" spans="1:6" x14ac:dyDescent="0.4">
      <c r="A9698" s="4">
        <v>9682</v>
      </c>
      <c r="B9698" s="6">
        <v>230.29131555439776</v>
      </c>
      <c r="C9698" s="6">
        <v>127.10409887623283</v>
      </c>
      <c r="F9698"/>
    </row>
    <row r="9699" spans="1:6" x14ac:dyDescent="0.4">
      <c r="A9699" s="4">
        <v>9683</v>
      </c>
      <c r="B9699" s="6">
        <v>89.856717384233093</v>
      </c>
      <c r="C9699" s="6">
        <v>0</v>
      </c>
      <c r="F9699"/>
    </row>
    <row r="9700" spans="1:6" x14ac:dyDescent="0.4">
      <c r="A9700" s="4">
        <v>9684</v>
      </c>
      <c r="B9700" s="6">
        <v>127.47510221633529</v>
      </c>
      <c r="C9700" s="6">
        <v>28.319366927390178</v>
      </c>
      <c r="F9700"/>
    </row>
    <row r="9701" spans="1:6" x14ac:dyDescent="0.4">
      <c r="A9701" s="4">
        <v>9685</v>
      </c>
      <c r="B9701" s="6">
        <v>112.21825559612466</v>
      </c>
      <c r="C9701" s="6">
        <v>13.660749819924996</v>
      </c>
      <c r="F9701"/>
    </row>
    <row r="9702" spans="1:6" x14ac:dyDescent="0.4">
      <c r="A9702" s="4">
        <v>9686</v>
      </c>
      <c r="B9702" s="6">
        <v>134.90043477220382</v>
      </c>
      <c r="C9702" s="6">
        <v>35.453548029262599</v>
      </c>
      <c r="F9702"/>
    </row>
    <row r="9703" spans="1:6" x14ac:dyDescent="0.4">
      <c r="A9703" s="4">
        <v>9687</v>
      </c>
      <c r="B9703" s="6">
        <v>106.45033138008581</v>
      </c>
      <c r="C9703" s="6">
        <v>8.1189891473239264</v>
      </c>
      <c r="F9703"/>
    </row>
    <row r="9704" spans="1:6" x14ac:dyDescent="0.4">
      <c r="A9704" s="4">
        <v>9688</v>
      </c>
      <c r="B9704" s="6">
        <v>128.8191443978682</v>
      </c>
      <c r="C9704" s="6">
        <v>29.610708461182252</v>
      </c>
      <c r="F9704"/>
    </row>
    <row r="9705" spans="1:6" x14ac:dyDescent="0.4">
      <c r="A9705" s="4">
        <v>9689</v>
      </c>
      <c r="B9705" s="6">
        <v>115.45173586630655</v>
      </c>
      <c r="C9705" s="6">
        <v>16.767443515223153</v>
      </c>
      <c r="F9705"/>
    </row>
    <row r="9706" spans="1:6" x14ac:dyDescent="0.4">
      <c r="A9706" s="4">
        <v>9690</v>
      </c>
      <c r="B9706" s="6">
        <v>109.82518165855637</v>
      </c>
      <c r="C9706" s="6">
        <v>11.361509653598718</v>
      </c>
      <c r="F9706"/>
    </row>
    <row r="9707" spans="1:6" x14ac:dyDescent="0.4">
      <c r="A9707" s="4">
        <v>9691</v>
      </c>
      <c r="B9707" s="6">
        <v>97.544312030344955</v>
      </c>
      <c r="C9707" s="6">
        <v>0</v>
      </c>
      <c r="F9707"/>
    </row>
    <row r="9708" spans="1:6" x14ac:dyDescent="0.4">
      <c r="A9708" s="4">
        <v>9692</v>
      </c>
      <c r="B9708" s="6">
        <v>130.93109568849934</v>
      </c>
      <c r="C9708" s="6">
        <v>31.639848957224768</v>
      </c>
      <c r="F9708"/>
    </row>
    <row r="9709" spans="1:6" x14ac:dyDescent="0.4">
      <c r="A9709" s="4">
        <v>9693</v>
      </c>
      <c r="B9709" s="6">
        <v>69.868689475006718</v>
      </c>
      <c r="C9709" s="6">
        <v>0</v>
      </c>
      <c r="F9709"/>
    </row>
    <row r="9710" spans="1:6" x14ac:dyDescent="0.4">
      <c r="A9710" s="4">
        <v>9694</v>
      </c>
      <c r="B9710" s="6">
        <v>93.490179587014737</v>
      </c>
      <c r="C9710" s="6">
        <v>0</v>
      </c>
      <c r="F9710"/>
    </row>
    <row r="9711" spans="1:6" x14ac:dyDescent="0.4">
      <c r="A9711" s="4">
        <v>9695</v>
      </c>
      <c r="B9711" s="6">
        <v>73.726794670914515</v>
      </c>
      <c r="C9711" s="6">
        <v>0</v>
      </c>
      <c r="F9711"/>
    </row>
    <row r="9712" spans="1:6" x14ac:dyDescent="0.4">
      <c r="A9712" s="4">
        <v>9696</v>
      </c>
      <c r="B9712" s="6">
        <v>77.171058476693176</v>
      </c>
      <c r="C9712" s="6">
        <v>0</v>
      </c>
      <c r="F9712"/>
    </row>
    <row r="9713" spans="1:6" x14ac:dyDescent="0.4">
      <c r="A9713" s="4">
        <v>9697</v>
      </c>
      <c r="B9713" s="6">
        <v>119.80251148921359</v>
      </c>
      <c r="C9713" s="6">
        <v>20.947622785833605</v>
      </c>
      <c r="F9713"/>
    </row>
    <row r="9714" spans="1:6" x14ac:dyDescent="0.4">
      <c r="A9714" s="4">
        <v>9698</v>
      </c>
      <c r="B9714" s="6">
        <v>89.605562432663376</v>
      </c>
      <c r="C9714" s="6">
        <v>0</v>
      </c>
      <c r="F9714"/>
    </row>
    <row r="9715" spans="1:6" x14ac:dyDescent="0.4">
      <c r="A9715" s="4">
        <v>9699</v>
      </c>
      <c r="B9715" s="6">
        <v>91.431721656812996</v>
      </c>
      <c r="C9715" s="6">
        <v>0</v>
      </c>
      <c r="F9715"/>
    </row>
    <row r="9716" spans="1:6" x14ac:dyDescent="0.4">
      <c r="A9716" s="4">
        <v>9700</v>
      </c>
      <c r="B9716" s="6">
        <v>94.63362510999157</v>
      </c>
      <c r="C9716" s="6">
        <v>0</v>
      </c>
      <c r="F9716"/>
    </row>
    <row r="9717" spans="1:6" x14ac:dyDescent="0.4">
      <c r="A9717" s="4">
        <v>9701</v>
      </c>
      <c r="B9717" s="6">
        <v>113.73659014949888</v>
      </c>
      <c r="C9717" s="6">
        <v>15.119549623907004</v>
      </c>
      <c r="F9717"/>
    </row>
    <row r="9718" spans="1:6" x14ac:dyDescent="0.4">
      <c r="A9718" s="4">
        <v>9702</v>
      </c>
      <c r="B9718" s="6">
        <v>84.637892656790939</v>
      </c>
      <c r="C9718" s="6">
        <v>0</v>
      </c>
      <c r="F9718"/>
    </row>
    <row r="9719" spans="1:6" x14ac:dyDescent="0.4">
      <c r="A9719" s="4">
        <v>9703</v>
      </c>
      <c r="B9719" s="6">
        <v>99.188170968373171</v>
      </c>
      <c r="C9719" s="6">
        <v>1.1415821183203321</v>
      </c>
      <c r="F9719"/>
    </row>
    <row r="9720" spans="1:6" x14ac:dyDescent="0.4">
      <c r="A9720" s="4">
        <v>9704</v>
      </c>
      <c r="B9720" s="6">
        <v>97.539197869520351</v>
      </c>
      <c r="C9720" s="6">
        <v>0</v>
      </c>
      <c r="F9720"/>
    </row>
    <row r="9721" spans="1:6" x14ac:dyDescent="0.4">
      <c r="A9721" s="4">
        <v>9705</v>
      </c>
      <c r="B9721" s="6">
        <v>185.78638539511115</v>
      </c>
      <c r="C9721" s="6">
        <v>84.344231988978535</v>
      </c>
      <c r="F9721"/>
    </row>
    <row r="9722" spans="1:6" x14ac:dyDescent="0.4">
      <c r="A9722" s="4">
        <v>9706</v>
      </c>
      <c r="B9722" s="6">
        <v>112.11235146758409</v>
      </c>
      <c r="C9722" s="6">
        <v>13.558998251660583</v>
      </c>
      <c r="F9722"/>
    </row>
    <row r="9723" spans="1:6" x14ac:dyDescent="0.4">
      <c r="A9723" s="4">
        <v>9707</v>
      </c>
      <c r="B9723" s="6">
        <v>105.75111490337686</v>
      </c>
      <c r="C9723" s="6">
        <v>7.4471893408206657</v>
      </c>
      <c r="F9723"/>
    </row>
    <row r="9724" spans="1:6" x14ac:dyDescent="0.4">
      <c r="A9724" s="4">
        <v>9708</v>
      </c>
      <c r="B9724" s="6">
        <v>88.057642907050408</v>
      </c>
      <c r="C9724" s="6">
        <v>0</v>
      </c>
      <c r="F9724"/>
    </row>
    <row r="9725" spans="1:6" x14ac:dyDescent="0.4">
      <c r="A9725" s="4">
        <v>9709</v>
      </c>
      <c r="B9725" s="6">
        <v>92.359575097180937</v>
      </c>
      <c r="C9725" s="6">
        <v>0</v>
      </c>
      <c r="F9725"/>
    </row>
    <row r="9726" spans="1:6" x14ac:dyDescent="0.4">
      <c r="A9726" s="4">
        <v>9710</v>
      </c>
      <c r="B9726" s="6">
        <v>73.217173499063151</v>
      </c>
      <c r="C9726" s="6">
        <v>0</v>
      </c>
      <c r="F9726"/>
    </row>
    <row r="9727" spans="1:6" x14ac:dyDescent="0.4">
      <c r="A9727" s="4">
        <v>9711</v>
      </c>
      <c r="B9727" s="6">
        <v>82.291544648191518</v>
      </c>
      <c r="C9727" s="6">
        <v>0</v>
      </c>
      <c r="F9727"/>
    </row>
    <row r="9728" spans="1:6" x14ac:dyDescent="0.4">
      <c r="A9728" s="4">
        <v>9712</v>
      </c>
      <c r="B9728" s="6">
        <v>93.093895357024564</v>
      </c>
      <c r="C9728" s="6">
        <v>0</v>
      </c>
      <c r="F9728"/>
    </row>
    <row r="9729" spans="1:6" x14ac:dyDescent="0.4">
      <c r="A9729" s="4">
        <v>9713</v>
      </c>
      <c r="B9729" s="6">
        <v>113.61245953322899</v>
      </c>
      <c r="C9729" s="6">
        <v>15.000286238719418</v>
      </c>
      <c r="F9729"/>
    </row>
    <row r="9730" spans="1:6" x14ac:dyDescent="0.4">
      <c r="A9730" s="4">
        <v>9714</v>
      </c>
      <c r="B9730" s="6">
        <v>115.58002597314237</v>
      </c>
      <c r="C9730" s="6">
        <v>16.890703295018731</v>
      </c>
      <c r="F9730"/>
    </row>
    <row r="9731" spans="1:6" x14ac:dyDescent="0.4">
      <c r="A9731" s="4">
        <v>9715</v>
      </c>
      <c r="B9731" s="6">
        <v>92.960485895998005</v>
      </c>
      <c r="C9731" s="6">
        <v>0</v>
      </c>
      <c r="F9731"/>
    </row>
    <row r="9732" spans="1:6" x14ac:dyDescent="0.4">
      <c r="A9732" s="4">
        <v>9716</v>
      </c>
      <c r="B9732" s="6">
        <v>95.787196311147397</v>
      </c>
      <c r="C9732" s="6">
        <v>0</v>
      </c>
      <c r="F9732"/>
    </row>
    <row r="9733" spans="1:6" x14ac:dyDescent="0.4">
      <c r="A9733" s="4">
        <v>9717</v>
      </c>
      <c r="B9733" s="6">
        <v>112.73069215526439</v>
      </c>
      <c r="C9733" s="6">
        <v>14.153093454182002</v>
      </c>
      <c r="F9733"/>
    </row>
    <row r="9734" spans="1:6" x14ac:dyDescent="0.4">
      <c r="A9734" s="4">
        <v>9718</v>
      </c>
      <c r="B9734" s="6">
        <v>122.71788245528779</v>
      </c>
      <c r="C9734" s="6">
        <v>23.748680421249006</v>
      </c>
      <c r="F9734"/>
    </row>
    <row r="9735" spans="1:6" x14ac:dyDescent="0.4">
      <c r="A9735" s="4">
        <v>9719</v>
      </c>
      <c r="B9735" s="6">
        <v>62.124684904008035</v>
      </c>
      <c r="C9735" s="6">
        <v>0</v>
      </c>
      <c r="F9735"/>
    </row>
    <row r="9736" spans="1:6" x14ac:dyDescent="0.4">
      <c r="A9736" s="4">
        <v>9720</v>
      </c>
      <c r="B9736" s="6">
        <v>85.610815309342968</v>
      </c>
      <c r="C9736" s="6">
        <v>0</v>
      </c>
      <c r="F9736"/>
    </row>
    <row r="9737" spans="1:6" x14ac:dyDescent="0.4">
      <c r="A9737" s="4">
        <v>9721</v>
      </c>
      <c r="B9737" s="6">
        <v>90.580474708604569</v>
      </c>
      <c r="C9737" s="6">
        <v>0</v>
      </c>
      <c r="F9737"/>
    </row>
    <row r="9738" spans="1:6" x14ac:dyDescent="0.4">
      <c r="A9738" s="4">
        <v>9722</v>
      </c>
      <c r="B9738" s="6">
        <v>117.26904340563004</v>
      </c>
      <c r="C9738" s="6">
        <v>18.513493406697062</v>
      </c>
      <c r="F9738"/>
    </row>
    <row r="9739" spans="1:6" x14ac:dyDescent="0.4">
      <c r="A9739" s="4">
        <v>9723</v>
      </c>
      <c r="B9739" s="6">
        <v>75.873440420742909</v>
      </c>
      <c r="C9739" s="6">
        <v>0</v>
      </c>
      <c r="F9739"/>
    </row>
    <row r="9740" spans="1:6" x14ac:dyDescent="0.4">
      <c r="A9740" s="4">
        <v>9724</v>
      </c>
      <c r="B9740" s="6">
        <v>63.697236440223605</v>
      </c>
      <c r="C9740" s="6">
        <v>0</v>
      </c>
      <c r="F9740"/>
    </row>
    <row r="9741" spans="1:6" x14ac:dyDescent="0.4">
      <c r="A9741" s="4">
        <v>9725</v>
      </c>
      <c r="B9741" s="6">
        <v>96.284555885472884</v>
      </c>
      <c r="C9741" s="6">
        <v>0</v>
      </c>
      <c r="F9741"/>
    </row>
    <row r="9742" spans="1:6" x14ac:dyDescent="0.4">
      <c r="A9742" s="4">
        <v>9726</v>
      </c>
      <c r="B9742" s="6">
        <v>104.90979437312349</v>
      </c>
      <c r="C9742" s="6">
        <v>6.6388574604111961</v>
      </c>
      <c r="F9742"/>
    </row>
    <row r="9743" spans="1:6" x14ac:dyDescent="0.4">
      <c r="A9743" s="4">
        <v>9727</v>
      </c>
      <c r="B9743" s="6">
        <v>118.88864083436155</v>
      </c>
      <c r="C9743" s="6">
        <v>20.069585511900552</v>
      </c>
      <c r="F9743"/>
    </row>
    <row r="9744" spans="1:6" x14ac:dyDescent="0.4">
      <c r="A9744" s="4">
        <v>9728</v>
      </c>
      <c r="B9744" s="6">
        <v>57.627226648290922</v>
      </c>
      <c r="C9744" s="6">
        <v>0</v>
      </c>
      <c r="F9744"/>
    </row>
    <row r="9745" spans="1:6" x14ac:dyDescent="0.4">
      <c r="A9745" s="4">
        <v>9729</v>
      </c>
      <c r="B9745" s="6">
        <v>76.008973962289744</v>
      </c>
      <c r="C9745" s="6">
        <v>0</v>
      </c>
      <c r="F9745"/>
    </row>
    <row r="9746" spans="1:6" x14ac:dyDescent="0.4">
      <c r="A9746" s="4">
        <v>9730</v>
      </c>
      <c r="B9746" s="6">
        <v>161.83839501697312</v>
      </c>
      <c r="C9746" s="6">
        <v>61.335255744742071</v>
      </c>
      <c r="F9746"/>
    </row>
    <row r="9747" spans="1:6" x14ac:dyDescent="0.4">
      <c r="A9747" s="4">
        <v>9731</v>
      </c>
      <c r="B9747" s="6">
        <v>100.81416372285096</v>
      </c>
      <c r="C9747" s="6">
        <v>2.7038187849607911</v>
      </c>
      <c r="F9747"/>
    </row>
    <row r="9748" spans="1:6" x14ac:dyDescent="0.4">
      <c r="A9748" s="4">
        <v>9732</v>
      </c>
      <c r="B9748" s="6">
        <v>91.895340247239673</v>
      </c>
      <c r="C9748" s="6">
        <v>0</v>
      </c>
      <c r="F9748"/>
    </row>
    <row r="9749" spans="1:6" x14ac:dyDescent="0.4">
      <c r="A9749" s="4">
        <v>9733</v>
      </c>
      <c r="B9749" s="6">
        <v>103.89196334719107</v>
      </c>
      <c r="C9749" s="6">
        <v>5.6609361598537484</v>
      </c>
      <c r="F9749"/>
    </row>
    <row r="9750" spans="1:6" x14ac:dyDescent="0.4">
      <c r="A9750" s="4">
        <v>9734</v>
      </c>
      <c r="B9750" s="6">
        <v>119.75102870997915</v>
      </c>
      <c r="C9750" s="6">
        <v>20.89815867524695</v>
      </c>
      <c r="F9750"/>
    </row>
    <row r="9751" spans="1:6" x14ac:dyDescent="0.4">
      <c r="A9751" s="4">
        <v>9735</v>
      </c>
      <c r="B9751" s="6">
        <v>142.66554703542326</v>
      </c>
      <c r="C9751" s="6">
        <v>42.914185885596027</v>
      </c>
      <c r="F9751"/>
    </row>
    <row r="9752" spans="1:6" x14ac:dyDescent="0.4">
      <c r="A9752" s="4">
        <v>9736</v>
      </c>
      <c r="B9752" s="6">
        <v>120.33393418087725</v>
      </c>
      <c r="C9752" s="6">
        <v>21.458208095709953</v>
      </c>
      <c r="F9752"/>
    </row>
    <row r="9753" spans="1:6" x14ac:dyDescent="0.4">
      <c r="A9753" s="4">
        <v>9737</v>
      </c>
      <c r="B9753" s="6">
        <v>117.46490618831351</v>
      </c>
      <c r="C9753" s="6">
        <v>18.701676299822317</v>
      </c>
      <c r="F9753"/>
    </row>
    <row r="9754" spans="1:6" x14ac:dyDescent="0.4">
      <c r="A9754" s="4">
        <v>9738</v>
      </c>
      <c r="B9754" s="6">
        <v>105.5357964109306</v>
      </c>
      <c r="C9754" s="6">
        <v>7.2403136072241017</v>
      </c>
      <c r="F9754"/>
    </row>
    <row r="9755" spans="1:6" x14ac:dyDescent="0.4">
      <c r="A9755" s="4">
        <v>9739</v>
      </c>
      <c r="B9755" s="6">
        <v>118.70394389359073</v>
      </c>
      <c r="C9755" s="6">
        <v>19.892130641764208</v>
      </c>
      <c r="F9755"/>
    </row>
    <row r="9756" spans="1:6" x14ac:dyDescent="0.4">
      <c r="A9756" s="4">
        <v>9740</v>
      </c>
      <c r="B9756" s="6">
        <v>98.706331681200169</v>
      </c>
      <c r="C9756" s="6">
        <v>0.67863601983582766</v>
      </c>
      <c r="F9756"/>
    </row>
    <row r="9757" spans="1:6" x14ac:dyDescent="0.4">
      <c r="A9757" s="4">
        <v>9741</v>
      </c>
      <c r="B9757" s="6">
        <v>156.52007006607784</v>
      </c>
      <c r="C9757" s="6">
        <v>56.225465297941582</v>
      </c>
      <c r="F9757"/>
    </row>
    <row r="9758" spans="1:6" x14ac:dyDescent="0.4">
      <c r="A9758" s="4">
        <v>9742</v>
      </c>
      <c r="B9758" s="6">
        <v>84.606693784159432</v>
      </c>
      <c r="C9758" s="6">
        <v>0</v>
      </c>
      <c r="F9758"/>
    </row>
    <row r="9759" spans="1:6" x14ac:dyDescent="0.4">
      <c r="A9759" s="4">
        <v>9743</v>
      </c>
      <c r="B9759" s="6">
        <v>102.81301639384219</v>
      </c>
      <c r="C9759" s="6">
        <v>4.6242953216705747</v>
      </c>
      <c r="F9759"/>
    </row>
    <row r="9760" spans="1:6" x14ac:dyDescent="0.4">
      <c r="A9760" s="4">
        <v>9744</v>
      </c>
      <c r="B9760" s="6">
        <v>59.803571567094906</v>
      </c>
      <c r="C9760" s="6">
        <v>0</v>
      </c>
      <c r="F9760"/>
    </row>
    <row r="9761" spans="1:6" x14ac:dyDescent="0.4">
      <c r="A9761" s="4">
        <v>9745</v>
      </c>
      <c r="B9761" s="6">
        <v>85.470657538676193</v>
      </c>
      <c r="C9761" s="6">
        <v>0</v>
      </c>
      <c r="F9761"/>
    </row>
    <row r="9762" spans="1:6" x14ac:dyDescent="0.4">
      <c r="A9762" s="4">
        <v>9746</v>
      </c>
      <c r="B9762" s="6">
        <v>106.30937401989567</v>
      </c>
      <c r="C9762" s="6">
        <v>7.9835588042824464</v>
      </c>
      <c r="F9762"/>
    </row>
    <row r="9763" spans="1:6" x14ac:dyDescent="0.4">
      <c r="A9763" s="4">
        <v>9747</v>
      </c>
      <c r="B9763" s="6">
        <v>114.28315924763683</v>
      </c>
      <c r="C9763" s="6">
        <v>15.644687441164956</v>
      </c>
      <c r="F9763"/>
    </row>
    <row r="9764" spans="1:6" x14ac:dyDescent="0.4">
      <c r="A9764" s="4">
        <v>9748</v>
      </c>
      <c r="B9764" s="6">
        <v>110.05250172247717</v>
      </c>
      <c r="C9764" s="6">
        <v>11.579916370321254</v>
      </c>
      <c r="F9764"/>
    </row>
    <row r="9765" spans="1:6" x14ac:dyDescent="0.4">
      <c r="A9765" s="4">
        <v>9749</v>
      </c>
      <c r="B9765" s="6">
        <v>99.260466641813565</v>
      </c>
      <c r="C9765" s="6">
        <v>1.2110430378582673</v>
      </c>
      <c r="F9765"/>
    </row>
    <row r="9766" spans="1:6" x14ac:dyDescent="0.4">
      <c r="A9766" s="4">
        <v>9750</v>
      </c>
      <c r="B9766" s="6">
        <v>99.246373770741883</v>
      </c>
      <c r="C9766" s="6">
        <v>1.19750275616526</v>
      </c>
      <c r="F9766"/>
    </row>
    <row r="9767" spans="1:6" x14ac:dyDescent="0.4">
      <c r="A9767" s="4">
        <v>9751</v>
      </c>
      <c r="B9767" s="6">
        <v>111.82049893676817</v>
      </c>
      <c r="C9767" s="6">
        <v>13.278589422262774</v>
      </c>
      <c r="F9767"/>
    </row>
    <row r="9768" spans="1:6" x14ac:dyDescent="0.4">
      <c r="A9768" s="4">
        <v>9752</v>
      </c>
      <c r="B9768" s="6">
        <v>129.25591007491161</v>
      </c>
      <c r="C9768" s="6">
        <v>30.030348311069776</v>
      </c>
      <c r="F9768"/>
    </row>
    <row r="9769" spans="1:6" x14ac:dyDescent="0.4">
      <c r="A9769" s="4">
        <v>9753</v>
      </c>
      <c r="B9769" s="6">
        <v>146.13056967148472</v>
      </c>
      <c r="C9769" s="6">
        <v>46.243343040747618</v>
      </c>
      <c r="F9769"/>
    </row>
    <row r="9770" spans="1:6" x14ac:dyDescent="0.4">
      <c r="A9770" s="4">
        <v>9754</v>
      </c>
      <c r="B9770" s="6">
        <v>119.68513136408899</v>
      </c>
      <c r="C9770" s="6">
        <v>20.834845201247511</v>
      </c>
      <c r="F9770"/>
    </row>
    <row r="9771" spans="1:6" x14ac:dyDescent="0.4">
      <c r="A9771" s="4">
        <v>9755</v>
      </c>
      <c r="B9771" s="6">
        <v>116.39685253496607</v>
      </c>
      <c r="C9771" s="6">
        <v>17.675501629238049</v>
      </c>
      <c r="F9771"/>
    </row>
    <row r="9772" spans="1:6" x14ac:dyDescent="0.4">
      <c r="A9772" s="4">
        <v>9756</v>
      </c>
      <c r="B9772" s="6">
        <v>79.942970847199518</v>
      </c>
      <c r="C9772" s="6">
        <v>0</v>
      </c>
      <c r="F9772"/>
    </row>
    <row r="9773" spans="1:6" x14ac:dyDescent="0.4">
      <c r="A9773" s="4">
        <v>9757</v>
      </c>
      <c r="B9773" s="6">
        <v>94.019754887629645</v>
      </c>
      <c r="C9773" s="6">
        <v>0</v>
      </c>
      <c r="F9773"/>
    </row>
    <row r="9774" spans="1:6" x14ac:dyDescent="0.4">
      <c r="A9774" s="4">
        <v>9758</v>
      </c>
      <c r="B9774" s="6">
        <v>116.60540815445269</v>
      </c>
      <c r="C9774" s="6">
        <v>17.87587966591666</v>
      </c>
      <c r="F9774"/>
    </row>
    <row r="9775" spans="1:6" x14ac:dyDescent="0.4">
      <c r="A9775" s="4">
        <v>9759</v>
      </c>
      <c r="B9775" s="6">
        <v>73.893807068902859</v>
      </c>
      <c r="C9775" s="6">
        <v>0</v>
      </c>
      <c r="F9775"/>
    </row>
    <row r="9776" spans="1:6" x14ac:dyDescent="0.4">
      <c r="A9776" s="4">
        <v>9760</v>
      </c>
      <c r="B9776" s="6">
        <v>87.821062671660115</v>
      </c>
      <c r="C9776" s="6">
        <v>0</v>
      </c>
      <c r="F9776"/>
    </row>
    <row r="9777" spans="1:6" x14ac:dyDescent="0.4">
      <c r="A9777" s="4">
        <v>9761</v>
      </c>
      <c r="B9777" s="6">
        <v>113.97845243762332</v>
      </c>
      <c r="C9777" s="6">
        <v>15.351928356066178</v>
      </c>
      <c r="F9777"/>
    </row>
    <row r="9778" spans="1:6" x14ac:dyDescent="0.4">
      <c r="A9778" s="4">
        <v>9762</v>
      </c>
      <c r="B9778" s="6">
        <v>66.738562148326977</v>
      </c>
      <c r="C9778" s="6">
        <v>0</v>
      </c>
      <c r="F9778"/>
    </row>
    <row r="9779" spans="1:6" x14ac:dyDescent="0.4">
      <c r="A9779" s="4">
        <v>9763</v>
      </c>
      <c r="B9779" s="6">
        <v>126.68539387553204</v>
      </c>
      <c r="C9779" s="6">
        <v>27.560623493535918</v>
      </c>
      <c r="F9779"/>
    </row>
    <row r="9780" spans="1:6" x14ac:dyDescent="0.4">
      <c r="A9780" s="4">
        <v>9764</v>
      </c>
      <c r="B9780" s="6">
        <v>113.84115930053022</v>
      </c>
      <c r="C9780" s="6">
        <v>15.220018559879041</v>
      </c>
      <c r="F9780"/>
    </row>
    <row r="9781" spans="1:6" x14ac:dyDescent="0.4">
      <c r="A9781" s="4">
        <v>9765</v>
      </c>
      <c r="B9781" s="6">
        <v>145.69125516935023</v>
      </c>
      <c r="C9781" s="6">
        <v>45.821254306630337</v>
      </c>
      <c r="F9781"/>
    </row>
    <row r="9782" spans="1:6" x14ac:dyDescent="0.4">
      <c r="A9782" s="4">
        <v>9766</v>
      </c>
      <c r="B9782" s="6">
        <v>158.8705086102525</v>
      </c>
      <c r="C9782" s="6">
        <v>58.483741828561158</v>
      </c>
      <c r="F9782"/>
    </row>
    <row r="9783" spans="1:6" x14ac:dyDescent="0.4">
      <c r="A9783" s="4">
        <v>9767</v>
      </c>
      <c r="B9783" s="6">
        <v>82.712189241511197</v>
      </c>
      <c r="C9783" s="6">
        <v>0</v>
      </c>
      <c r="F9783"/>
    </row>
    <row r="9784" spans="1:6" x14ac:dyDescent="0.4">
      <c r="A9784" s="4">
        <v>9768</v>
      </c>
      <c r="B9784" s="6">
        <v>106.64288334901417</v>
      </c>
      <c r="C9784" s="6">
        <v>8.3039910455582771</v>
      </c>
      <c r="F9784"/>
    </row>
    <row r="9785" spans="1:6" x14ac:dyDescent="0.4">
      <c r="A9785" s="4">
        <v>9769</v>
      </c>
      <c r="B9785" s="6">
        <v>103.89833939795335</v>
      </c>
      <c r="C9785" s="6">
        <v>5.6670622020896513</v>
      </c>
      <c r="F9785"/>
    </row>
    <row r="9786" spans="1:6" x14ac:dyDescent="0.4">
      <c r="A9786" s="4">
        <v>9770</v>
      </c>
      <c r="B9786" s="6">
        <v>92.760911210494754</v>
      </c>
      <c r="C9786" s="6">
        <v>0</v>
      </c>
      <c r="F9786"/>
    </row>
    <row r="9787" spans="1:6" x14ac:dyDescent="0.4">
      <c r="A9787" s="4">
        <v>9771</v>
      </c>
      <c r="B9787" s="6">
        <v>82.149843856653376</v>
      </c>
      <c r="C9787" s="6">
        <v>0</v>
      </c>
      <c r="F9787"/>
    </row>
    <row r="9788" spans="1:6" x14ac:dyDescent="0.4">
      <c r="A9788" s="4">
        <v>9772</v>
      </c>
      <c r="B9788" s="6">
        <v>107.85773713854726</v>
      </c>
      <c r="C9788" s="6">
        <v>9.4712097366558528</v>
      </c>
      <c r="F9788"/>
    </row>
    <row r="9789" spans="1:6" x14ac:dyDescent="0.4">
      <c r="A9789" s="4">
        <v>9773</v>
      </c>
      <c r="B9789" s="6">
        <v>69.518844480782846</v>
      </c>
      <c r="C9789" s="6">
        <v>0</v>
      </c>
      <c r="F9789"/>
    </row>
    <row r="9790" spans="1:6" x14ac:dyDescent="0.4">
      <c r="A9790" s="4">
        <v>9774</v>
      </c>
      <c r="B9790" s="6">
        <v>96.900136690223277</v>
      </c>
      <c r="C9790" s="6">
        <v>0</v>
      </c>
      <c r="F9790"/>
    </row>
    <row r="9791" spans="1:6" x14ac:dyDescent="0.4">
      <c r="A9791" s="4">
        <v>9775</v>
      </c>
      <c r="B9791" s="6">
        <v>77.583223372178992</v>
      </c>
      <c r="C9791" s="6">
        <v>0</v>
      </c>
      <c r="F9791"/>
    </row>
    <row r="9792" spans="1:6" x14ac:dyDescent="0.4">
      <c r="A9792" s="4">
        <v>9776</v>
      </c>
      <c r="B9792" s="6">
        <v>122.49832616711502</v>
      </c>
      <c r="C9792" s="6">
        <v>23.537733058273126</v>
      </c>
      <c r="F9792"/>
    </row>
    <row r="9793" spans="1:6" x14ac:dyDescent="0.4">
      <c r="A9793" s="4">
        <v>9777</v>
      </c>
      <c r="B9793" s="6">
        <v>107.03802547639265</v>
      </c>
      <c r="C9793" s="6">
        <v>8.6836394285076999</v>
      </c>
      <c r="F9793"/>
    </row>
    <row r="9794" spans="1:6" x14ac:dyDescent="0.4">
      <c r="A9794" s="4">
        <v>9778</v>
      </c>
      <c r="B9794" s="6">
        <v>114.99452486457176</v>
      </c>
      <c r="C9794" s="6">
        <v>16.328160013292109</v>
      </c>
      <c r="F9794"/>
    </row>
    <row r="9795" spans="1:6" x14ac:dyDescent="0.4">
      <c r="A9795" s="4">
        <v>9779</v>
      </c>
      <c r="B9795" s="6">
        <v>124.18160907217408</v>
      </c>
      <c r="C9795" s="6">
        <v>25.155013496559516</v>
      </c>
      <c r="F9795"/>
    </row>
    <row r="9796" spans="1:6" x14ac:dyDescent="0.4">
      <c r="A9796" s="4">
        <v>9780</v>
      </c>
      <c r="B9796" s="6">
        <v>95.086462830181489</v>
      </c>
      <c r="C9796" s="6">
        <v>0</v>
      </c>
      <c r="F9796"/>
    </row>
    <row r="9797" spans="1:6" x14ac:dyDescent="0.4">
      <c r="A9797" s="4">
        <v>9781</v>
      </c>
      <c r="B9797" s="6">
        <v>81.858853017850379</v>
      </c>
      <c r="C9797" s="6">
        <v>0</v>
      </c>
      <c r="F9797"/>
    </row>
    <row r="9798" spans="1:6" x14ac:dyDescent="0.4">
      <c r="A9798" s="4">
        <v>9782</v>
      </c>
      <c r="B9798" s="6">
        <v>80.934097706759715</v>
      </c>
      <c r="C9798" s="6">
        <v>0</v>
      </c>
      <c r="F9798"/>
    </row>
    <row r="9799" spans="1:6" x14ac:dyDescent="0.4">
      <c r="A9799" s="4">
        <v>9783</v>
      </c>
      <c r="B9799" s="6">
        <v>106.9038336327272</v>
      </c>
      <c r="C9799" s="6">
        <v>8.554709322293558</v>
      </c>
      <c r="F9799"/>
    </row>
    <row r="9800" spans="1:6" x14ac:dyDescent="0.4">
      <c r="A9800" s="4">
        <v>9784</v>
      </c>
      <c r="B9800" s="6">
        <v>132.44318529896231</v>
      </c>
      <c r="C9800" s="6">
        <v>33.092648686009539</v>
      </c>
      <c r="F9800"/>
    </row>
    <row r="9801" spans="1:6" x14ac:dyDescent="0.4">
      <c r="A9801" s="4">
        <v>9785</v>
      </c>
      <c r="B9801" s="6">
        <v>107.4145146306045</v>
      </c>
      <c r="C9801" s="6">
        <v>9.0453662318298385</v>
      </c>
      <c r="F9801"/>
    </row>
    <row r="9802" spans="1:6" x14ac:dyDescent="0.4">
      <c r="A9802" s="4">
        <v>9786</v>
      </c>
      <c r="B9802" s="6">
        <v>79.446454138892264</v>
      </c>
      <c r="C9802" s="6">
        <v>0</v>
      </c>
      <c r="F9802"/>
    </row>
    <row r="9803" spans="1:6" x14ac:dyDescent="0.4">
      <c r="A9803" s="4">
        <v>9787</v>
      </c>
      <c r="B9803" s="6">
        <v>89.815646640459605</v>
      </c>
      <c r="C9803" s="6">
        <v>0</v>
      </c>
      <c r="F9803"/>
    </row>
    <row r="9804" spans="1:6" x14ac:dyDescent="0.4">
      <c r="A9804" s="4">
        <v>9788</v>
      </c>
      <c r="B9804" s="6">
        <v>62.759315405623703</v>
      </c>
      <c r="C9804" s="6">
        <v>0</v>
      </c>
      <c r="F9804"/>
    </row>
    <row r="9805" spans="1:6" x14ac:dyDescent="0.4">
      <c r="A9805" s="4">
        <v>9789</v>
      </c>
      <c r="B9805" s="6">
        <v>115.4929034161061</v>
      </c>
      <c r="C9805" s="6">
        <v>16.806996862306342</v>
      </c>
      <c r="F9805"/>
    </row>
    <row r="9806" spans="1:6" x14ac:dyDescent="0.4">
      <c r="A9806" s="4">
        <v>9790</v>
      </c>
      <c r="B9806" s="6">
        <v>88.645880370763777</v>
      </c>
      <c r="C9806" s="6">
        <v>0</v>
      </c>
      <c r="F9806"/>
    </row>
    <row r="9807" spans="1:6" x14ac:dyDescent="0.4">
      <c r="A9807" s="4">
        <v>9791</v>
      </c>
      <c r="B9807" s="6">
        <v>135.0518534005322</v>
      </c>
      <c r="C9807" s="6">
        <v>35.599029448251429</v>
      </c>
      <c r="F9807"/>
    </row>
    <row r="9808" spans="1:6" x14ac:dyDescent="0.4">
      <c r="A9808" s="4">
        <v>9792</v>
      </c>
      <c r="B9808" s="6">
        <v>98.761232006292587</v>
      </c>
      <c r="C9808" s="6">
        <v>0.73138367239065283</v>
      </c>
      <c r="F9808"/>
    </row>
    <row r="9809" spans="1:6" x14ac:dyDescent="0.4">
      <c r="A9809" s="4">
        <v>9793</v>
      </c>
      <c r="B9809" s="6">
        <v>102.83564416438722</v>
      </c>
      <c r="C9809" s="6">
        <v>4.6460358446418004</v>
      </c>
      <c r="F9809"/>
    </row>
    <row r="9810" spans="1:6" x14ac:dyDescent="0.4">
      <c r="A9810" s="4">
        <v>9794</v>
      </c>
      <c r="B9810" s="6">
        <v>85.520421358520906</v>
      </c>
      <c r="C9810" s="6">
        <v>0</v>
      </c>
      <c r="F9810"/>
    </row>
    <row r="9811" spans="1:6" x14ac:dyDescent="0.4">
      <c r="A9811" s="4">
        <v>9795</v>
      </c>
      <c r="B9811" s="6">
        <v>75.111141362052706</v>
      </c>
      <c r="C9811" s="6">
        <v>0</v>
      </c>
      <c r="F9811"/>
    </row>
    <row r="9812" spans="1:6" x14ac:dyDescent="0.4">
      <c r="A9812" s="4">
        <v>9796</v>
      </c>
      <c r="B9812" s="6">
        <v>120.27711045253866</v>
      </c>
      <c r="C9812" s="6">
        <v>21.403612457628981</v>
      </c>
      <c r="F9812"/>
    </row>
    <row r="9813" spans="1:6" x14ac:dyDescent="0.4">
      <c r="A9813" s="4">
        <v>9797</v>
      </c>
      <c r="B9813" s="6">
        <v>139.66386355656121</v>
      </c>
      <c r="C9813" s="6">
        <v>40.030200099427361</v>
      </c>
      <c r="F9813"/>
    </row>
    <row r="9814" spans="1:6" x14ac:dyDescent="0.4">
      <c r="A9814" s="4">
        <v>9798</v>
      </c>
      <c r="B9814" s="6">
        <v>103.01097466684696</v>
      </c>
      <c r="C9814" s="6">
        <v>4.8144915397663928</v>
      </c>
      <c r="F9814"/>
    </row>
    <row r="9815" spans="1:6" x14ac:dyDescent="0.4">
      <c r="A9815" s="4">
        <v>9799</v>
      </c>
      <c r="B9815" s="6">
        <v>70.329552805184818</v>
      </c>
      <c r="C9815" s="6">
        <v>0</v>
      </c>
      <c r="F9815"/>
    </row>
    <row r="9816" spans="1:6" x14ac:dyDescent="0.4">
      <c r="A9816" s="4">
        <v>9800</v>
      </c>
      <c r="B9816" s="6">
        <v>118.77518532293946</v>
      </c>
      <c r="C9816" s="6">
        <v>19.960578654712585</v>
      </c>
      <c r="F9816"/>
    </row>
    <row r="9817" spans="1:6" x14ac:dyDescent="0.4">
      <c r="A9817" s="4">
        <v>9801</v>
      </c>
      <c r="B9817" s="6">
        <v>109.31517680297995</v>
      </c>
      <c r="C9817" s="6">
        <v>10.871502374444482</v>
      </c>
      <c r="F9817"/>
    </row>
    <row r="9818" spans="1:6" x14ac:dyDescent="0.4">
      <c r="A9818" s="4">
        <v>9802</v>
      </c>
      <c r="B9818" s="6">
        <v>90.898618592543087</v>
      </c>
      <c r="C9818" s="6">
        <v>0</v>
      </c>
      <c r="F9818"/>
    </row>
    <row r="9819" spans="1:6" x14ac:dyDescent="0.4">
      <c r="A9819" s="4">
        <v>9803</v>
      </c>
      <c r="B9819" s="6">
        <v>105.26183814501209</v>
      </c>
      <c r="C9819" s="6">
        <v>6.9770973985611153</v>
      </c>
      <c r="F9819"/>
    </row>
    <row r="9820" spans="1:6" x14ac:dyDescent="0.4">
      <c r="A9820" s="4">
        <v>9804</v>
      </c>
      <c r="B9820" s="6">
        <v>111.07164802421741</v>
      </c>
      <c r="C9820" s="6">
        <v>12.559101373984419</v>
      </c>
      <c r="F9820"/>
    </row>
    <row r="9821" spans="1:6" x14ac:dyDescent="0.4">
      <c r="A9821" s="4">
        <v>9805</v>
      </c>
      <c r="B9821" s="6">
        <v>77.62024195751944</v>
      </c>
      <c r="C9821" s="6">
        <v>0</v>
      </c>
      <c r="F9821"/>
    </row>
    <row r="9822" spans="1:6" x14ac:dyDescent="0.4">
      <c r="A9822" s="4">
        <v>9806</v>
      </c>
      <c r="B9822" s="6">
        <v>82.216510072583205</v>
      </c>
      <c r="C9822" s="6">
        <v>0</v>
      </c>
      <c r="F9822"/>
    </row>
    <row r="9823" spans="1:6" x14ac:dyDescent="0.4">
      <c r="A9823" s="4">
        <v>9807</v>
      </c>
      <c r="B9823" s="6">
        <v>101.13739200822917</v>
      </c>
      <c r="C9823" s="6">
        <v>3.0143731079874856</v>
      </c>
      <c r="F9823"/>
    </row>
    <row r="9824" spans="1:6" x14ac:dyDescent="0.4">
      <c r="A9824" s="4">
        <v>9808</v>
      </c>
      <c r="B9824" s="6">
        <v>104.47952722292703</v>
      </c>
      <c r="C9824" s="6">
        <v>6.2254613264882739</v>
      </c>
      <c r="F9824"/>
    </row>
    <row r="9825" spans="1:6" x14ac:dyDescent="0.4">
      <c r="A9825" s="4">
        <v>9809</v>
      </c>
      <c r="B9825" s="6">
        <v>87.885404150271029</v>
      </c>
      <c r="C9825" s="6">
        <v>0</v>
      </c>
      <c r="F9825"/>
    </row>
    <row r="9826" spans="1:6" x14ac:dyDescent="0.4">
      <c r="A9826" s="4">
        <v>9810</v>
      </c>
      <c r="B9826" s="6">
        <v>88.554126304657785</v>
      </c>
      <c r="C9826" s="6">
        <v>0</v>
      </c>
      <c r="F9826"/>
    </row>
    <row r="9827" spans="1:6" x14ac:dyDescent="0.4">
      <c r="A9827" s="4">
        <v>9811</v>
      </c>
      <c r="B9827" s="6">
        <v>95.465669010616537</v>
      </c>
      <c r="C9827" s="6">
        <v>0</v>
      </c>
      <c r="F9827"/>
    </row>
    <row r="9828" spans="1:6" x14ac:dyDescent="0.4">
      <c r="A9828" s="4">
        <v>9812</v>
      </c>
      <c r="B9828" s="6">
        <v>138.87935629869915</v>
      </c>
      <c r="C9828" s="6">
        <v>39.276453811135148</v>
      </c>
      <c r="F9828"/>
    </row>
    <row r="9829" spans="1:6" x14ac:dyDescent="0.4">
      <c r="A9829" s="4">
        <v>9813</v>
      </c>
      <c r="B9829" s="6">
        <v>127.7562739236122</v>
      </c>
      <c r="C9829" s="6">
        <v>28.589513734330264</v>
      </c>
      <c r="F9829"/>
    </row>
    <row r="9830" spans="1:6" x14ac:dyDescent="0.4">
      <c r="A9830" s="4">
        <v>9814</v>
      </c>
      <c r="B9830" s="6">
        <v>86.706237168475056</v>
      </c>
      <c r="C9830" s="6">
        <v>0</v>
      </c>
      <c r="F9830"/>
    </row>
    <row r="9831" spans="1:6" x14ac:dyDescent="0.4">
      <c r="A9831" s="4">
        <v>9815</v>
      </c>
      <c r="B9831" s="6">
        <v>94.782756891222135</v>
      </c>
      <c r="C9831" s="6">
        <v>0</v>
      </c>
      <c r="F9831"/>
    </row>
    <row r="9832" spans="1:6" x14ac:dyDescent="0.4">
      <c r="A9832" s="4">
        <v>9816</v>
      </c>
      <c r="B9832" s="6">
        <v>96.414857913550364</v>
      </c>
      <c r="C9832" s="6">
        <v>0</v>
      </c>
      <c r="F9832"/>
    </row>
    <row r="9833" spans="1:6" x14ac:dyDescent="0.4">
      <c r="A9833" s="4">
        <v>9817</v>
      </c>
      <c r="B9833" s="6">
        <v>171.99177519786204</v>
      </c>
      <c r="C9833" s="6">
        <v>71.090516194238646</v>
      </c>
      <c r="F9833"/>
    </row>
    <row r="9834" spans="1:6" x14ac:dyDescent="0.4">
      <c r="A9834" s="4">
        <v>9818</v>
      </c>
      <c r="B9834" s="6">
        <v>115.62852620574753</v>
      </c>
      <c r="C9834" s="6">
        <v>16.937301806302205</v>
      </c>
      <c r="F9834"/>
    </row>
    <row r="9835" spans="1:6" x14ac:dyDescent="0.4">
      <c r="A9835" s="4">
        <v>9819</v>
      </c>
      <c r="B9835" s="6">
        <v>119.29020784037489</v>
      </c>
      <c r="C9835" s="6">
        <v>20.455406850390183</v>
      </c>
      <c r="F9835"/>
    </row>
    <row r="9836" spans="1:6" x14ac:dyDescent="0.4">
      <c r="A9836" s="4">
        <v>9820</v>
      </c>
      <c r="B9836" s="6">
        <v>159.3402501627755</v>
      </c>
      <c r="C9836" s="6">
        <v>58.935064551356277</v>
      </c>
      <c r="F9836"/>
    </row>
    <row r="9837" spans="1:6" x14ac:dyDescent="0.4">
      <c r="A9837" s="4">
        <v>9821</v>
      </c>
      <c r="B9837" s="6">
        <v>87.509493373804773</v>
      </c>
      <c r="C9837" s="6">
        <v>0</v>
      </c>
      <c r="F9837"/>
    </row>
    <row r="9838" spans="1:6" x14ac:dyDescent="0.4">
      <c r="A9838" s="4">
        <v>9822</v>
      </c>
      <c r="B9838" s="6">
        <v>112.71169639124486</v>
      </c>
      <c r="C9838" s="6">
        <v>14.134842524723403</v>
      </c>
      <c r="F9838"/>
    </row>
    <row r="9839" spans="1:6" x14ac:dyDescent="0.4">
      <c r="A9839" s="4">
        <v>9823</v>
      </c>
      <c r="B9839" s="6">
        <v>93.257167521857312</v>
      </c>
      <c r="C9839" s="6">
        <v>0</v>
      </c>
      <c r="F9839"/>
    </row>
    <row r="9840" spans="1:6" x14ac:dyDescent="0.4">
      <c r="A9840" s="4">
        <v>9824</v>
      </c>
      <c r="B9840" s="6">
        <v>103.71554631846196</v>
      </c>
      <c r="C9840" s="6">
        <v>5.4914365417641928</v>
      </c>
      <c r="F9840"/>
    </row>
    <row r="9841" spans="1:6" x14ac:dyDescent="0.4">
      <c r="A9841" s="4">
        <v>9825</v>
      </c>
      <c r="B9841" s="6">
        <v>116.91053923046604</v>
      </c>
      <c r="C9841" s="6">
        <v>18.169046381307474</v>
      </c>
      <c r="F9841"/>
    </row>
    <row r="9842" spans="1:6" x14ac:dyDescent="0.4">
      <c r="A9842" s="4">
        <v>9826</v>
      </c>
      <c r="B9842" s="6">
        <v>122.18448021323833</v>
      </c>
      <c r="C9842" s="6">
        <v>23.236193180267712</v>
      </c>
      <c r="F9842"/>
    </row>
    <row r="9843" spans="1:6" x14ac:dyDescent="0.4">
      <c r="A9843" s="4">
        <v>9827</v>
      </c>
      <c r="B9843" s="6">
        <v>96.858683844346203</v>
      </c>
      <c r="C9843" s="6">
        <v>0</v>
      </c>
      <c r="F9843"/>
    </row>
    <row r="9844" spans="1:6" x14ac:dyDescent="0.4">
      <c r="A9844" s="4">
        <v>9828</v>
      </c>
      <c r="B9844" s="6">
        <v>125.22142190923901</v>
      </c>
      <c r="C9844" s="6">
        <v>26.154054689106513</v>
      </c>
      <c r="F9844"/>
    </row>
    <row r="9845" spans="1:6" x14ac:dyDescent="0.4">
      <c r="A9845" s="4">
        <v>9829</v>
      </c>
      <c r="B9845" s="6">
        <v>70.879994343295976</v>
      </c>
      <c r="C9845" s="6">
        <v>0</v>
      </c>
      <c r="F9845"/>
    </row>
    <row r="9846" spans="1:6" x14ac:dyDescent="0.4">
      <c r="A9846" s="4">
        <v>9830</v>
      </c>
      <c r="B9846" s="6">
        <v>87.324219317779423</v>
      </c>
      <c r="C9846" s="6">
        <v>0</v>
      </c>
      <c r="F9846"/>
    </row>
    <row r="9847" spans="1:6" x14ac:dyDescent="0.4">
      <c r="A9847" s="4">
        <v>9831</v>
      </c>
      <c r="B9847" s="6">
        <v>109.75655625086247</v>
      </c>
      <c r="C9847" s="6">
        <v>11.295575086628896</v>
      </c>
      <c r="F9847"/>
    </row>
    <row r="9848" spans="1:6" x14ac:dyDescent="0.4">
      <c r="A9848" s="4">
        <v>9832</v>
      </c>
      <c r="B9848" s="6">
        <v>119.60299344378191</v>
      </c>
      <c r="C9848" s="6">
        <v>20.755927954862539</v>
      </c>
      <c r="F9848"/>
    </row>
    <row r="9849" spans="1:6" x14ac:dyDescent="0.4">
      <c r="A9849" s="4">
        <v>9833</v>
      </c>
      <c r="B9849" s="6">
        <v>104.68137176606702</v>
      </c>
      <c r="C9849" s="6">
        <v>6.4193914318876955</v>
      </c>
      <c r="F9849"/>
    </row>
    <row r="9850" spans="1:6" x14ac:dyDescent="0.4">
      <c r="A9850" s="4">
        <v>9834</v>
      </c>
      <c r="B9850" s="6">
        <v>130.29758570825794</v>
      </c>
      <c r="C9850" s="6">
        <v>31.031179258611235</v>
      </c>
      <c r="F9850"/>
    </row>
    <row r="9851" spans="1:6" x14ac:dyDescent="0.4">
      <c r="A9851" s="4">
        <v>9835</v>
      </c>
      <c r="B9851" s="6">
        <v>99.530045057298878</v>
      </c>
      <c r="C9851" s="6">
        <v>1.4700511324799732</v>
      </c>
      <c r="F9851"/>
    </row>
    <row r="9852" spans="1:6" x14ac:dyDescent="0.4">
      <c r="A9852" s="4">
        <v>9836</v>
      </c>
      <c r="B9852" s="6">
        <v>118.1263698664838</v>
      </c>
      <c r="C9852" s="6">
        <v>19.337203616191186</v>
      </c>
      <c r="F9852"/>
    </row>
    <row r="9853" spans="1:6" x14ac:dyDescent="0.4">
      <c r="A9853" s="4">
        <v>9837</v>
      </c>
      <c r="B9853" s="6">
        <v>86.100904268349382</v>
      </c>
      <c r="C9853" s="6">
        <v>0</v>
      </c>
      <c r="F9853"/>
    </row>
    <row r="9854" spans="1:6" x14ac:dyDescent="0.4">
      <c r="A9854" s="4">
        <v>9838</v>
      </c>
      <c r="B9854" s="6">
        <v>112.99631096545393</v>
      </c>
      <c r="C9854" s="6">
        <v>14.408297201852315</v>
      </c>
      <c r="F9854"/>
    </row>
    <row r="9855" spans="1:6" x14ac:dyDescent="0.4">
      <c r="A9855" s="4">
        <v>9839</v>
      </c>
      <c r="B9855" s="6">
        <v>80.90189100798753</v>
      </c>
      <c r="C9855" s="6">
        <v>0</v>
      </c>
      <c r="F9855"/>
    </row>
    <row r="9856" spans="1:6" x14ac:dyDescent="0.4">
      <c r="A9856" s="4">
        <v>9840</v>
      </c>
      <c r="B9856" s="6">
        <v>76.0999327215481</v>
      </c>
      <c r="C9856" s="6">
        <v>0</v>
      </c>
      <c r="F9856"/>
    </row>
    <row r="9857" spans="1:6" x14ac:dyDescent="0.4">
      <c r="A9857" s="4">
        <v>9841</v>
      </c>
      <c r="B9857" s="6">
        <v>94.687723447467647</v>
      </c>
      <c r="C9857" s="6">
        <v>0</v>
      </c>
      <c r="F9857"/>
    </row>
    <row r="9858" spans="1:6" x14ac:dyDescent="0.4">
      <c r="A9858" s="4">
        <v>9842</v>
      </c>
      <c r="B9858" s="6">
        <v>86.68684479469799</v>
      </c>
      <c r="C9858" s="6">
        <v>0</v>
      </c>
      <c r="F9858"/>
    </row>
    <row r="9859" spans="1:6" x14ac:dyDescent="0.4">
      <c r="A9859" s="4">
        <v>9843</v>
      </c>
      <c r="B9859" s="6">
        <v>95.786904569081685</v>
      </c>
      <c r="C9859" s="6">
        <v>0</v>
      </c>
      <c r="F9859"/>
    </row>
    <row r="9860" spans="1:6" x14ac:dyDescent="0.4">
      <c r="A9860" s="4">
        <v>9844</v>
      </c>
      <c r="B9860" s="6">
        <v>68.314949054930281</v>
      </c>
      <c r="C9860" s="6">
        <v>0</v>
      </c>
      <c r="F9860"/>
    </row>
    <row r="9861" spans="1:6" x14ac:dyDescent="0.4">
      <c r="A9861" s="4">
        <v>9845</v>
      </c>
      <c r="B9861" s="6">
        <v>139.86991919757375</v>
      </c>
      <c r="C9861" s="6">
        <v>40.228176183189973</v>
      </c>
      <c r="F9861"/>
    </row>
    <row r="9862" spans="1:6" x14ac:dyDescent="0.4">
      <c r="A9862" s="4">
        <v>9846</v>
      </c>
      <c r="B9862" s="6">
        <v>91.167290122527248</v>
      </c>
      <c r="C9862" s="6">
        <v>0</v>
      </c>
      <c r="F9862"/>
    </row>
    <row r="9863" spans="1:6" x14ac:dyDescent="0.4">
      <c r="A9863" s="4">
        <v>9847</v>
      </c>
      <c r="B9863" s="6">
        <v>101.57900658521694</v>
      </c>
      <c r="C9863" s="6">
        <v>3.4386717297330596</v>
      </c>
      <c r="F9863"/>
    </row>
    <row r="9864" spans="1:6" x14ac:dyDescent="0.4">
      <c r="A9864" s="4">
        <v>9848</v>
      </c>
      <c r="B9864" s="6">
        <v>134.20846111733215</v>
      </c>
      <c r="C9864" s="6">
        <v>34.788707049490256</v>
      </c>
      <c r="F9864"/>
    </row>
    <row r="9865" spans="1:6" x14ac:dyDescent="0.4">
      <c r="A9865" s="4">
        <v>9849</v>
      </c>
      <c r="B9865" s="6">
        <v>115.79275271612089</v>
      </c>
      <c r="C9865" s="6">
        <v>17.095088903097761</v>
      </c>
      <c r="F9865"/>
    </row>
    <row r="9866" spans="1:6" x14ac:dyDescent="0.4">
      <c r="A9866" s="4">
        <v>9850</v>
      </c>
      <c r="B9866" s="6">
        <v>59.009173600527397</v>
      </c>
      <c r="C9866" s="6">
        <v>0</v>
      </c>
      <c r="F9866"/>
    </row>
    <row r="9867" spans="1:6" x14ac:dyDescent="0.4">
      <c r="A9867" s="4">
        <v>9851</v>
      </c>
      <c r="B9867" s="6">
        <v>123.7009588926105</v>
      </c>
      <c r="C9867" s="6">
        <v>24.693209880108157</v>
      </c>
      <c r="F9867"/>
    </row>
    <row r="9868" spans="1:6" x14ac:dyDescent="0.4">
      <c r="A9868" s="4">
        <v>9852</v>
      </c>
      <c r="B9868" s="6">
        <v>107.27029838919775</v>
      </c>
      <c r="C9868" s="6">
        <v>8.9068047901319893</v>
      </c>
      <c r="F9868"/>
    </row>
    <row r="9869" spans="1:6" x14ac:dyDescent="0.4">
      <c r="A9869" s="4">
        <v>9853</v>
      </c>
      <c r="B9869" s="6">
        <v>122.65610849953748</v>
      </c>
      <c r="C9869" s="6">
        <v>23.689328656949446</v>
      </c>
      <c r="F9869"/>
    </row>
    <row r="9870" spans="1:6" x14ac:dyDescent="0.4">
      <c r="A9870" s="4">
        <v>9854</v>
      </c>
      <c r="B9870" s="6">
        <v>122.79980903583119</v>
      </c>
      <c r="C9870" s="6">
        <v>23.827394614620964</v>
      </c>
      <c r="F9870"/>
    </row>
    <row r="9871" spans="1:6" x14ac:dyDescent="0.4">
      <c r="A9871" s="4">
        <v>9855</v>
      </c>
      <c r="B9871" s="6">
        <v>103.68461469014314</v>
      </c>
      <c r="C9871" s="6">
        <v>5.4617177599396802</v>
      </c>
      <c r="F9871"/>
    </row>
    <row r="9872" spans="1:6" x14ac:dyDescent="0.4">
      <c r="A9872" s="4">
        <v>9856</v>
      </c>
      <c r="B9872" s="6">
        <v>113.66250359628063</v>
      </c>
      <c r="C9872" s="6">
        <v>15.04836804599171</v>
      </c>
      <c r="F9872"/>
    </row>
    <row r="9873" spans="1:6" x14ac:dyDescent="0.4">
      <c r="A9873" s="4">
        <v>9857</v>
      </c>
      <c r="B9873" s="6">
        <v>101.42480292593676</v>
      </c>
      <c r="C9873" s="6">
        <v>3.2905144824180148</v>
      </c>
      <c r="F9873"/>
    </row>
    <row r="9874" spans="1:6" x14ac:dyDescent="0.4">
      <c r="A9874" s="4">
        <v>9858</v>
      </c>
      <c r="B9874" s="6">
        <v>95.863901485332974</v>
      </c>
      <c r="C9874" s="6">
        <v>0</v>
      </c>
      <c r="F9874"/>
    </row>
    <row r="9875" spans="1:6" x14ac:dyDescent="0.4">
      <c r="A9875" s="4">
        <v>9859</v>
      </c>
      <c r="B9875" s="6">
        <v>93.944359635870427</v>
      </c>
      <c r="C9875" s="6">
        <v>0</v>
      </c>
      <c r="F9875"/>
    </row>
    <row r="9876" spans="1:6" x14ac:dyDescent="0.4">
      <c r="A9876" s="4">
        <v>9860</v>
      </c>
      <c r="B9876" s="6">
        <v>145.88330635484991</v>
      </c>
      <c r="C9876" s="6">
        <v>46.005775057435116</v>
      </c>
      <c r="F9876"/>
    </row>
    <row r="9877" spans="1:6" x14ac:dyDescent="0.4">
      <c r="A9877" s="4">
        <v>9861</v>
      </c>
      <c r="B9877" s="6">
        <v>84.643368635402538</v>
      </c>
      <c r="C9877" s="6">
        <v>0</v>
      </c>
      <c r="F9877"/>
    </row>
    <row r="9878" spans="1:6" x14ac:dyDescent="0.4">
      <c r="A9878" s="4">
        <v>9862</v>
      </c>
      <c r="B9878" s="6">
        <v>83.65051602874675</v>
      </c>
      <c r="C9878" s="6">
        <v>0</v>
      </c>
      <c r="F9878"/>
    </row>
    <row r="9879" spans="1:6" x14ac:dyDescent="0.4">
      <c r="A9879" s="4">
        <v>9863</v>
      </c>
      <c r="B9879" s="6">
        <v>135.40976436601403</v>
      </c>
      <c r="C9879" s="6">
        <v>35.942906524043188</v>
      </c>
      <c r="F9879"/>
    </row>
    <row r="9880" spans="1:6" x14ac:dyDescent="0.4">
      <c r="A9880" s="4">
        <v>9864</v>
      </c>
      <c r="B9880" s="6">
        <v>86.860342204877384</v>
      </c>
      <c r="C9880" s="6">
        <v>0</v>
      </c>
      <c r="F9880"/>
    </row>
    <row r="9881" spans="1:6" x14ac:dyDescent="0.4">
      <c r="A9881" s="4">
        <v>9865</v>
      </c>
      <c r="B9881" s="6">
        <v>79.72667882080259</v>
      </c>
      <c r="C9881" s="6">
        <v>0</v>
      </c>
      <c r="F9881"/>
    </row>
    <row r="9882" spans="1:6" x14ac:dyDescent="0.4">
      <c r="A9882" s="4">
        <v>9866</v>
      </c>
      <c r="B9882" s="6">
        <v>109.93076159200794</v>
      </c>
      <c r="C9882" s="6">
        <v>11.462949738645387</v>
      </c>
      <c r="F9882"/>
    </row>
    <row r="9883" spans="1:6" x14ac:dyDescent="0.4">
      <c r="A9883" s="4">
        <v>9867</v>
      </c>
      <c r="B9883" s="6">
        <v>130.87569912044376</v>
      </c>
      <c r="C9883" s="6">
        <v>31.58662451967168</v>
      </c>
      <c r="F9883"/>
    </row>
    <row r="9884" spans="1:6" x14ac:dyDescent="0.4">
      <c r="A9884" s="4">
        <v>9868</v>
      </c>
      <c r="B9884" s="6">
        <v>110.5960172390549</v>
      </c>
      <c r="C9884" s="6">
        <v>12.102120338664554</v>
      </c>
      <c r="F9884"/>
    </row>
    <row r="9885" spans="1:6" x14ac:dyDescent="0.4">
      <c r="A9885" s="4">
        <v>9869</v>
      </c>
      <c r="B9885" s="6">
        <v>94.668264269919192</v>
      </c>
      <c r="C9885" s="6">
        <v>0</v>
      </c>
      <c r="F9885"/>
    </row>
    <row r="9886" spans="1:6" x14ac:dyDescent="0.4">
      <c r="A9886" s="4">
        <v>9870</v>
      </c>
      <c r="B9886" s="6">
        <v>116.8857664707588</v>
      </c>
      <c r="C9886" s="6">
        <v>18.145244975402093</v>
      </c>
      <c r="F9886"/>
    </row>
    <row r="9887" spans="1:6" x14ac:dyDescent="0.4">
      <c r="A9887" s="4">
        <v>9871</v>
      </c>
      <c r="B9887" s="6">
        <v>107.48591011420689</v>
      </c>
      <c r="C9887" s="6">
        <v>9.1139622584781854</v>
      </c>
      <c r="F9887"/>
    </row>
    <row r="9888" spans="1:6" x14ac:dyDescent="0.4">
      <c r="A9888" s="4">
        <v>9872</v>
      </c>
      <c r="B9888" s="6">
        <v>126.4732163456903</v>
      </c>
      <c r="C9888" s="6">
        <v>27.356765563638547</v>
      </c>
      <c r="F9888"/>
    </row>
    <row r="9889" spans="1:6" x14ac:dyDescent="0.4">
      <c r="A9889" s="4">
        <v>9873</v>
      </c>
      <c r="B9889" s="6">
        <v>94.922975729290499</v>
      </c>
      <c r="C9889" s="6">
        <v>0</v>
      </c>
      <c r="F9889"/>
    </row>
    <row r="9890" spans="1:6" x14ac:dyDescent="0.4">
      <c r="A9890" s="4">
        <v>9874</v>
      </c>
      <c r="B9890" s="6">
        <v>87.960173156919581</v>
      </c>
      <c r="C9890" s="6">
        <v>0</v>
      </c>
      <c r="F9890"/>
    </row>
    <row r="9891" spans="1:6" x14ac:dyDescent="0.4">
      <c r="A9891" s="4">
        <v>9875</v>
      </c>
      <c r="B9891" s="6">
        <v>118.44276106657183</v>
      </c>
      <c r="C9891" s="6">
        <v>19.6411889398765</v>
      </c>
      <c r="F9891"/>
    </row>
    <row r="9892" spans="1:6" x14ac:dyDescent="0.4">
      <c r="A9892" s="4">
        <v>9876</v>
      </c>
      <c r="B9892" s="6">
        <v>92.13122756316065</v>
      </c>
      <c r="C9892" s="6">
        <v>0</v>
      </c>
      <c r="F9892"/>
    </row>
    <row r="9893" spans="1:6" x14ac:dyDescent="0.4">
      <c r="A9893" s="4">
        <v>9877</v>
      </c>
      <c r="B9893" s="6">
        <v>95.209742458776589</v>
      </c>
      <c r="C9893" s="6">
        <v>0</v>
      </c>
      <c r="F9893"/>
    </row>
    <row r="9894" spans="1:6" x14ac:dyDescent="0.4">
      <c r="A9894" s="4">
        <v>9878</v>
      </c>
      <c r="B9894" s="6">
        <v>83.680811085408919</v>
      </c>
      <c r="C9894" s="6">
        <v>0</v>
      </c>
      <c r="F9894"/>
    </row>
    <row r="9895" spans="1:6" x14ac:dyDescent="0.4">
      <c r="A9895" s="4">
        <v>9879</v>
      </c>
      <c r="B9895" s="6">
        <v>90.568819906757852</v>
      </c>
      <c r="C9895" s="6">
        <v>0</v>
      </c>
      <c r="F9895"/>
    </row>
    <row r="9896" spans="1:6" x14ac:dyDescent="0.4">
      <c r="A9896" s="4">
        <v>9880</v>
      </c>
      <c r="B9896" s="6">
        <v>114.76341742401974</v>
      </c>
      <c r="C9896" s="6">
        <v>16.106114425100202</v>
      </c>
      <c r="F9896"/>
    </row>
    <row r="9897" spans="1:6" x14ac:dyDescent="0.4">
      <c r="A9897" s="4">
        <v>9881</v>
      </c>
      <c r="B9897" s="6">
        <v>107.80510273850092</v>
      </c>
      <c r="C9897" s="6">
        <v>9.4206391609552078</v>
      </c>
      <c r="F9897"/>
    </row>
    <row r="9898" spans="1:6" x14ac:dyDescent="0.4">
      <c r="A9898" s="4">
        <v>9882</v>
      </c>
      <c r="B9898" s="6">
        <v>125.05948509797078</v>
      </c>
      <c r="C9898" s="6">
        <v>25.99846751102999</v>
      </c>
      <c r="F9898"/>
    </row>
    <row r="9899" spans="1:6" x14ac:dyDescent="0.4">
      <c r="A9899" s="4">
        <v>9883</v>
      </c>
      <c r="B9899" s="6">
        <v>135.36790228621442</v>
      </c>
      <c r="C9899" s="6">
        <v>35.902685879870766</v>
      </c>
      <c r="F9899"/>
    </row>
    <row r="9900" spans="1:6" x14ac:dyDescent="0.4">
      <c r="A9900" s="4">
        <v>9884</v>
      </c>
      <c r="B9900" s="6">
        <v>127.44162202365258</v>
      </c>
      <c r="C9900" s="6">
        <v>28.287199511839852</v>
      </c>
      <c r="F9900"/>
    </row>
    <row r="9901" spans="1:6" x14ac:dyDescent="0.4">
      <c r="A9901" s="4">
        <v>9885</v>
      </c>
      <c r="B9901" s="6">
        <v>141.53453340046923</v>
      </c>
      <c r="C9901" s="6">
        <v>41.827519929594914</v>
      </c>
      <c r="F9901"/>
    </row>
    <row r="9902" spans="1:6" x14ac:dyDescent="0.4">
      <c r="A9902" s="4">
        <v>9886</v>
      </c>
      <c r="B9902" s="6">
        <v>120.4134768849013</v>
      </c>
      <c r="C9902" s="6">
        <v>21.53463188569788</v>
      </c>
      <c r="F9902"/>
    </row>
    <row r="9903" spans="1:6" x14ac:dyDescent="0.4">
      <c r="A9903" s="4">
        <v>9887</v>
      </c>
      <c r="B9903" s="6">
        <v>132.98145221264144</v>
      </c>
      <c r="C9903" s="6">
        <v>33.609809852117564</v>
      </c>
      <c r="F9903"/>
    </row>
    <row r="9904" spans="1:6" x14ac:dyDescent="0.4">
      <c r="A9904" s="4">
        <v>9888</v>
      </c>
      <c r="B9904" s="6">
        <v>127.13368057326346</v>
      </c>
      <c r="C9904" s="6">
        <v>27.991332618428736</v>
      </c>
      <c r="F9904"/>
    </row>
    <row r="9905" spans="1:6" x14ac:dyDescent="0.4">
      <c r="A9905" s="4">
        <v>9889</v>
      </c>
      <c r="B9905" s="6">
        <v>106.25748038420677</v>
      </c>
      <c r="C9905" s="6">
        <v>7.9336999471533352</v>
      </c>
      <c r="F9905"/>
    </row>
    <row r="9906" spans="1:6" x14ac:dyDescent="0.4">
      <c r="A9906" s="4">
        <v>9890</v>
      </c>
      <c r="B9906" s="6">
        <v>97.427171776544384</v>
      </c>
      <c r="C9906" s="6">
        <v>0</v>
      </c>
      <c r="F9906"/>
    </row>
    <row r="9907" spans="1:6" x14ac:dyDescent="0.4">
      <c r="A9907" s="4">
        <v>9891</v>
      </c>
      <c r="B9907" s="6">
        <v>119.34506820751211</v>
      </c>
      <c r="C9907" s="6">
        <v>20.508116111763648</v>
      </c>
      <c r="F9907"/>
    </row>
    <row r="9908" spans="1:6" x14ac:dyDescent="0.4">
      <c r="A9908" s="4">
        <v>9892</v>
      </c>
      <c r="B9908" s="6">
        <v>90.041025151261266</v>
      </c>
      <c r="C9908" s="6">
        <v>0</v>
      </c>
      <c r="F9908"/>
    </row>
    <row r="9909" spans="1:6" x14ac:dyDescent="0.4">
      <c r="A9909" s="4">
        <v>9893</v>
      </c>
      <c r="B9909" s="6">
        <v>121.6990163851253</v>
      </c>
      <c r="C9909" s="6">
        <v>22.76976466112626</v>
      </c>
      <c r="F9909"/>
    </row>
    <row r="9910" spans="1:6" x14ac:dyDescent="0.4">
      <c r="A9910" s="4">
        <v>9894</v>
      </c>
      <c r="B9910" s="6">
        <v>86.47938079993024</v>
      </c>
      <c r="C9910" s="6">
        <v>0</v>
      </c>
      <c r="F9910"/>
    </row>
    <row r="9911" spans="1:6" x14ac:dyDescent="0.4">
      <c r="A9911" s="4">
        <v>9895</v>
      </c>
      <c r="B9911" s="6">
        <v>142.09127791045609</v>
      </c>
      <c r="C9911" s="6">
        <v>42.362434175096318</v>
      </c>
      <c r="F9911"/>
    </row>
    <row r="9912" spans="1:6" x14ac:dyDescent="0.4">
      <c r="A9912" s="4">
        <v>9896</v>
      </c>
      <c r="B9912" s="6">
        <v>105.98698243007216</v>
      </c>
      <c r="C9912" s="6">
        <v>7.6738083695084907</v>
      </c>
      <c r="F9912"/>
    </row>
    <row r="9913" spans="1:6" x14ac:dyDescent="0.4">
      <c r="A9913" s="4">
        <v>9897</v>
      </c>
      <c r="B9913" s="6">
        <v>67.231143137297053</v>
      </c>
      <c r="C9913" s="6">
        <v>0</v>
      </c>
      <c r="F9913"/>
    </row>
    <row r="9914" spans="1:6" x14ac:dyDescent="0.4">
      <c r="A9914" s="4">
        <v>9898</v>
      </c>
      <c r="B9914" s="6">
        <v>106.19507578131939</v>
      </c>
      <c r="C9914" s="6">
        <v>7.8737422637446421</v>
      </c>
      <c r="F9914"/>
    </row>
    <row r="9915" spans="1:6" x14ac:dyDescent="0.4">
      <c r="A9915" s="4">
        <v>9899</v>
      </c>
      <c r="B9915" s="6">
        <v>88.241168357433892</v>
      </c>
      <c r="C9915" s="6">
        <v>0</v>
      </c>
      <c r="F9915"/>
    </row>
    <row r="9916" spans="1:6" x14ac:dyDescent="0.4">
      <c r="A9916" s="4">
        <v>9900</v>
      </c>
      <c r="B9916" s="6">
        <v>144.24454712564341</v>
      </c>
      <c r="C9916" s="6">
        <v>44.43127249670011</v>
      </c>
      <c r="F9916"/>
    </row>
    <row r="9917" spans="1:6" x14ac:dyDescent="0.4">
      <c r="A9917" s="4">
        <v>9901</v>
      </c>
      <c r="B9917" s="6">
        <v>90.065199754899893</v>
      </c>
      <c r="C9917" s="6">
        <v>0</v>
      </c>
      <c r="F9917"/>
    </row>
    <row r="9918" spans="1:6" x14ac:dyDescent="0.4">
      <c r="A9918" s="4">
        <v>9902</v>
      </c>
      <c r="B9918" s="6">
        <v>125.39615915565851</v>
      </c>
      <c r="C9918" s="6">
        <v>26.321940390092923</v>
      </c>
      <c r="F9918"/>
    </row>
    <row r="9919" spans="1:6" x14ac:dyDescent="0.4">
      <c r="A9919" s="4">
        <v>9903</v>
      </c>
      <c r="B9919" s="6">
        <v>103.67527731842685</v>
      </c>
      <c r="C9919" s="6">
        <v>5.4527465118052341</v>
      </c>
      <c r="F9919"/>
    </row>
    <row r="9920" spans="1:6" x14ac:dyDescent="0.4">
      <c r="A9920" s="4">
        <v>9904</v>
      </c>
      <c r="B9920" s="6">
        <v>68.338917872196959</v>
      </c>
      <c r="C9920" s="6">
        <v>0</v>
      </c>
      <c r="F9920"/>
    </row>
    <row r="9921" spans="1:6" x14ac:dyDescent="0.4">
      <c r="A9921" s="4">
        <v>9905</v>
      </c>
      <c r="B9921" s="6">
        <v>81.860311317191659</v>
      </c>
      <c r="C9921" s="6">
        <v>0</v>
      </c>
      <c r="F9921"/>
    </row>
    <row r="9922" spans="1:6" x14ac:dyDescent="0.4">
      <c r="A9922" s="4">
        <v>9906</v>
      </c>
      <c r="B9922" s="6">
        <v>87.874527623521075</v>
      </c>
      <c r="C9922" s="6">
        <v>0</v>
      </c>
      <c r="F9922"/>
    </row>
    <row r="9923" spans="1:6" x14ac:dyDescent="0.4">
      <c r="A9923" s="4">
        <v>9907</v>
      </c>
      <c r="B9923" s="6">
        <v>126.38214489460866</v>
      </c>
      <c r="C9923" s="6">
        <v>27.269265075231026</v>
      </c>
      <c r="F9923"/>
    </row>
    <row r="9924" spans="1:6" x14ac:dyDescent="0.4">
      <c r="A9924" s="4">
        <v>9908</v>
      </c>
      <c r="B9924" s="6">
        <v>95.135523607624108</v>
      </c>
      <c r="C9924" s="6">
        <v>0</v>
      </c>
      <c r="F9924"/>
    </row>
    <row r="9925" spans="1:6" x14ac:dyDescent="0.4">
      <c r="A9925" s="4">
        <v>9909</v>
      </c>
      <c r="B9925" s="6">
        <v>95.066341687884432</v>
      </c>
      <c r="C9925" s="6">
        <v>0</v>
      </c>
      <c r="F9925"/>
    </row>
    <row r="9926" spans="1:6" x14ac:dyDescent="0.4">
      <c r="A9926" s="4">
        <v>9910</v>
      </c>
      <c r="B9926" s="6">
        <v>141.56637927846509</v>
      </c>
      <c r="C9926" s="6">
        <v>41.858117112853868</v>
      </c>
      <c r="F9926"/>
    </row>
    <row r="9927" spans="1:6" x14ac:dyDescent="0.4">
      <c r="A9927" s="4">
        <v>9911</v>
      </c>
      <c r="B9927" s="6">
        <v>105.91957693923777</v>
      </c>
      <c r="C9927" s="6">
        <v>7.6090458857739307</v>
      </c>
      <c r="F9927"/>
    </row>
    <row r="9928" spans="1:6" x14ac:dyDescent="0.4">
      <c r="A9928" s="4">
        <v>9912</v>
      </c>
      <c r="B9928" s="6">
        <v>191.32999483214181</v>
      </c>
      <c r="C9928" s="6">
        <v>89.670473390862753</v>
      </c>
      <c r="F9928"/>
    </row>
    <row r="9929" spans="1:6" x14ac:dyDescent="0.4">
      <c r="A9929" s="4">
        <v>9913</v>
      </c>
      <c r="B9929" s="6">
        <v>78.535984971587837</v>
      </c>
      <c r="C9929" s="6">
        <v>0</v>
      </c>
      <c r="F9929"/>
    </row>
    <row r="9930" spans="1:6" x14ac:dyDescent="0.4">
      <c r="A9930" s="4">
        <v>9914</v>
      </c>
      <c r="B9930" s="6">
        <v>110.87246991790197</v>
      </c>
      <c r="C9930" s="6">
        <v>12.367733152926181</v>
      </c>
      <c r="F9930"/>
    </row>
    <row r="9931" spans="1:6" x14ac:dyDescent="0.4">
      <c r="A9931" s="4">
        <v>9915</v>
      </c>
      <c r="B9931" s="6">
        <v>135.99722075557059</v>
      </c>
      <c r="C9931" s="6">
        <v>36.507328419091685</v>
      </c>
      <c r="F9931"/>
    </row>
    <row r="9932" spans="1:6" x14ac:dyDescent="0.4">
      <c r="A9932" s="4">
        <v>9916</v>
      </c>
      <c r="B9932" s="6">
        <v>99.299278634801652</v>
      </c>
      <c r="C9932" s="6">
        <v>1.2483331908336757</v>
      </c>
      <c r="F9932"/>
    </row>
    <row r="9933" spans="1:6" x14ac:dyDescent="0.4">
      <c r="A9933" s="4">
        <v>9917</v>
      </c>
      <c r="B9933" s="6">
        <v>86.5879379310297</v>
      </c>
      <c r="C9933" s="6">
        <v>0</v>
      </c>
      <c r="F9933"/>
    </row>
    <row r="9934" spans="1:6" x14ac:dyDescent="0.4">
      <c r="A9934" s="4">
        <v>9918</v>
      </c>
      <c r="B9934" s="6">
        <v>107.56972247258238</v>
      </c>
      <c r="C9934" s="6">
        <v>9.1944882872758118</v>
      </c>
      <c r="F9934"/>
    </row>
    <row r="9935" spans="1:6" x14ac:dyDescent="0.4">
      <c r="A9935" s="4">
        <v>9919</v>
      </c>
      <c r="B9935" s="6">
        <v>108.44027444247769</v>
      </c>
      <c r="C9935" s="6">
        <v>10.03090542618447</v>
      </c>
      <c r="F9935"/>
    </row>
    <row r="9936" spans="1:6" x14ac:dyDescent="0.4">
      <c r="A9936" s="4">
        <v>9920</v>
      </c>
      <c r="B9936" s="6">
        <v>93.561607689416931</v>
      </c>
      <c r="C9936" s="6">
        <v>0</v>
      </c>
      <c r="F9936"/>
    </row>
    <row r="9937" spans="1:6" x14ac:dyDescent="0.4">
      <c r="A9937" s="4">
        <v>9921</v>
      </c>
      <c r="B9937" s="6">
        <v>73.314106978558641</v>
      </c>
      <c r="C9937" s="6">
        <v>0</v>
      </c>
      <c r="F9937"/>
    </row>
    <row r="9938" spans="1:6" x14ac:dyDescent="0.4">
      <c r="A9938" s="4">
        <v>9922</v>
      </c>
      <c r="B9938" s="6">
        <v>105.7342136389867</v>
      </c>
      <c r="C9938" s="6">
        <v>7.4309507844862823</v>
      </c>
      <c r="F9938"/>
    </row>
    <row r="9939" spans="1:6" x14ac:dyDescent="0.4">
      <c r="A9939" s="4">
        <v>9923</v>
      </c>
      <c r="B9939" s="6">
        <v>87.405664810150739</v>
      </c>
      <c r="C9939" s="6">
        <v>0</v>
      </c>
      <c r="F9939"/>
    </row>
    <row r="9940" spans="1:6" x14ac:dyDescent="0.4">
      <c r="A9940" s="4">
        <v>9924</v>
      </c>
      <c r="B9940" s="6">
        <v>142.14798268735316</v>
      </c>
      <c r="C9940" s="6">
        <v>42.41691552588852</v>
      </c>
      <c r="F9940"/>
    </row>
    <row r="9941" spans="1:6" x14ac:dyDescent="0.4">
      <c r="A9941" s="4">
        <v>9925</v>
      </c>
      <c r="B9941" s="6">
        <v>121.97287758457709</v>
      </c>
      <c r="C9941" s="6">
        <v>23.032887609353125</v>
      </c>
      <c r="F9941"/>
    </row>
    <row r="9942" spans="1:6" x14ac:dyDescent="0.4">
      <c r="A9942" s="4">
        <v>9926</v>
      </c>
      <c r="B9942" s="6">
        <v>52.326685667468631</v>
      </c>
      <c r="C9942" s="6">
        <v>0</v>
      </c>
      <c r="F9942"/>
    </row>
    <row r="9943" spans="1:6" x14ac:dyDescent="0.4">
      <c r="A9943" s="4">
        <v>9927</v>
      </c>
      <c r="B9943" s="6">
        <v>94.200406800170683</v>
      </c>
      <c r="C9943" s="6">
        <v>0</v>
      </c>
      <c r="F9943"/>
    </row>
    <row r="9944" spans="1:6" x14ac:dyDescent="0.4">
      <c r="A9944" s="4">
        <v>9928</v>
      </c>
      <c r="B9944" s="6">
        <v>81.967847532650367</v>
      </c>
      <c r="C9944" s="6">
        <v>0</v>
      </c>
      <c r="F9944"/>
    </row>
    <row r="9945" spans="1:6" x14ac:dyDescent="0.4">
      <c r="A9945" s="4">
        <v>9929</v>
      </c>
      <c r="B9945" s="6">
        <v>105.94551059623399</v>
      </c>
      <c r="C9945" s="6">
        <v>7.6339626695344931</v>
      </c>
      <c r="F9945"/>
    </row>
    <row r="9946" spans="1:6" x14ac:dyDescent="0.4">
      <c r="A9946" s="4">
        <v>9930</v>
      </c>
      <c r="B9946" s="6">
        <v>92.543095327477459</v>
      </c>
      <c r="C9946" s="6">
        <v>0</v>
      </c>
      <c r="F9946"/>
    </row>
    <row r="9947" spans="1:6" x14ac:dyDescent="0.4">
      <c r="A9947" s="4">
        <v>9931</v>
      </c>
      <c r="B9947" s="6">
        <v>107.08219845380091</v>
      </c>
      <c r="C9947" s="6">
        <v>8.7260803586974767</v>
      </c>
      <c r="F9947"/>
    </row>
    <row r="9948" spans="1:6" x14ac:dyDescent="0.4">
      <c r="A9948" s="4">
        <v>9932</v>
      </c>
      <c r="B9948" s="6">
        <v>56.567063697410113</v>
      </c>
      <c r="C9948" s="6">
        <v>0</v>
      </c>
      <c r="F9948"/>
    </row>
    <row r="9949" spans="1:6" x14ac:dyDescent="0.4">
      <c r="A9949" s="4">
        <v>9933</v>
      </c>
      <c r="B9949" s="6">
        <v>98.704197903788796</v>
      </c>
      <c r="C9949" s="6">
        <v>0.67658590903347848</v>
      </c>
      <c r="F9949"/>
    </row>
    <row r="9950" spans="1:6" x14ac:dyDescent="0.4">
      <c r="A9950" s="4">
        <v>9934</v>
      </c>
      <c r="B9950" s="6">
        <v>75.241535514185699</v>
      </c>
      <c r="C9950" s="6">
        <v>0</v>
      </c>
      <c r="F9950"/>
    </row>
    <row r="9951" spans="1:6" x14ac:dyDescent="0.4">
      <c r="A9951" s="4">
        <v>9935</v>
      </c>
      <c r="B9951" s="6">
        <v>85.084300001133272</v>
      </c>
      <c r="C9951" s="6">
        <v>0</v>
      </c>
      <c r="F9951"/>
    </row>
    <row r="9952" spans="1:6" x14ac:dyDescent="0.4">
      <c r="A9952" s="4">
        <v>9936</v>
      </c>
      <c r="B9952" s="6">
        <v>117.01004381030235</v>
      </c>
      <c r="C9952" s="6">
        <v>18.264649330761486</v>
      </c>
      <c r="F9952"/>
    </row>
    <row r="9953" spans="1:6" x14ac:dyDescent="0.4">
      <c r="A9953" s="4">
        <v>9937</v>
      </c>
      <c r="B9953" s="6">
        <v>93.773101313069361</v>
      </c>
      <c r="C9953" s="6">
        <v>0</v>
      </c>
      <c r="F9953"/>
    </row>
    <row r="9954" spans="1:6" x14ac:dyDescent="0.4">
      <c r="A9954" s="4">
        <v>9938</v>
      </c>
      <c r="B9954" s="6">
        <v>117.31349044391905</v>
      </c>
      <c r="C9954" s="6">
        <v>18.556197651686738</v>
      </c>
      <c r="F9954"/>
    </row>
    <row r="9955" spans="1:6" x14ac:dyDescent="0.4">
      <c r="A9955" s="4">
        <v>9939</v>
      </c>
      <c r="B9955" s="6">
        <v>125.79504892543882</v>
      </c>
      <c r="C9955" s="6">
        <v>26.705189468283749</v>
      </c>
      <c r="F9955"/>
    </row>
    <row r="9956" spans="1:6" x14ac:dyDescent="0.4">
      <c r="A9956" s="4">
        <v>9940</v>
      </c>
      <c r="B9956" s="6">
        <v>112.20025341017299</v>
      </c>
      <c r="C9956" s="6">
        <v>13.643453509780972</v>
      </c>
      <c r="F9956"/>
    </row>
    <row r="9957" spans="1:6" x14ac:dyDescent="0.4">
      <c r="A9957" s="4">
        <v>9941</v>
      </c>
      <c r="B9957" s="6">
        <v>127.83819038296922</v>
      </c>
      <c r="C9957" s="6">
        <v>28.668218203373236</v>
      </c>
      <c r="F9957"/>
    </row>
    <row r="9958" spans="1:6" x14ac:dyDescent="0.4">
      <c r="A9958" s="4">
        <v>9942</v>
      </c>
      <c r="B9958" s="6">
        <v>92.38617903812964</v>
      </c>
      <c r="C9958" s="6">
        <v>0</v>
      </c>
      <c r="F9958"/>
    </row>
    <row r="9959" spans="1:6" x14ac:dyDescent="0.4">
      <c r="A9959" s="4">
        <v>9943</v>
      </c>
      <c r="B9959" s="6">
        <v>81.418854446110572</v>
      </c>
      <c r="C9959" s="6">
        <v>0</v>
      </c>
      <c r="F9959"/>
    </row>
    <row r="9960" spans="1:6" x14ac:dyDescent="0.4">
      <c r="A9960" s="4">
        <v>9944</v>
      </c>
      <c r="B9960" s="6">
        <v>135.38268433278563</v>
      </c>
      <c r="C9960" s="6">
        <v>35.916888314105442</v>
      </c>
      <c r="F9960"/>
    </row>
    <row r="9961" spans="1:6" x14ac:dyDescent="0.4">
      <c r="A9961" s="4">
        <v>9945</v>
      </c>
      <c r="B9961" s="6">
        <v>82.515736999232487</v>
      </c>
      <c r="C9961" s="6">
        <v>0</v>
      </c>
      <c r="F9961"/>
    </row>
    <row r="9962" spans="1:6" x14ac:dyDescent="0.4">
      <c r="A9962" s="4">
        <v>9946</v>
      </c>
      <c r="B9962" s="6">
        <v>123.08970525892471</v>
      </c>
      <c r="C9962" s="6">
        <v>24.105923844219365</v>
      </c>
      <c r="F9962"/>
    </row>
    <row r="9963" spans="1:6" x14ac:dyDescent="0.4">
      <c r="A9963" s="4">
        <v>9947</v>
      </c>
      <c r="B9963" s="6">
        <v>96.892411898060956</v>
      </c>
      <c r="C9963" s="6">
        <v>0</v>
      </c>
      <c r="F9963"/>
    </row>
    <row r="9964" spans="1:6" x14ac:dyDescent="0.4">
      <c r="A9964" s="4">
        <v>9948</v>
      </c>
      <c r="B9964" s="6">
        <v>97.794320201563352</v>
      </c>
      <c r="C9964" s="6">
        <v>0</v>
      </c>
      <c r="F9964"/>
    </row>
    <row r="9965" spans="1:6" x14ac:dyDescent="0.4">
      <c r="A9965" s="4">
        <v>9949</v>
      </c>
      <c r="B9965" s="6">
        <v>93.976720953163351</v>
      </c>
      <c r="C9965" s="6">
        <v>0</v>
      </c>
      <c r="F9965"/>
    </row>
    <row r="9966" spans="1:6" x14ac:dyDescent="0.4">
      <c r="A9966" s="4">
        <v>9950</v>
      </c>
      <c r="B9966" s="6">
        <v>95.529012208116626</v>
      </c>
      <c r="C9966" s="6">
        <v>0</v>
      </c>
      <c r="F9966"/>
    </row>
    <row r="9967" spans="1:6" x14ac:dyDescent="0.4">
      <c r="A9967" s="4">
        <v>9951</v>
      </c>
      <c r="B9967" s="6">
        <v>116.24539111746238</v>
      </c>
      <c r="C9967" s="6">
        <v>17.529979098861453</v>
      </c>
      <c r="F9967"/>
    </row>
    <row r="9968" spans="1:6" x14ac:dyDescent="0.4">
      <c r="A9968" s="4">
        <v>9952</v>
      </c>
      <c r="B9968" s="6">
        <v>93.674835278134012</v>
      </c>
      <c r="C9968" s="6">
        <v>0</v>
      </c>
      <c r="F9968"/>
    </row>
    <row r="9969" spans="1:6" x14ac:dyDescent="0.4">
      <c r="A9969" s="4">
        <v>9953</v>
      </c>
      <c r="B9969" s="6">
        <v>63.818167521063295</v>
      </c>
      <c r="C9969" s="6">
        <v>0</v>
      </c>
      <c r="F9969"/>
    </row>
    <row r="9970" spans="1:6" x14ac:dyDescent="0.4">
      <c r="A9970" s="4">
        <v>9954</v>
      </c>
      <c r="B9970" s="6">
        <v>96.257472705584419</v>
      </c>
      <c r="C9970" s="6">
        <v>0</v>
      </c>
      <c r="F9970"/>
    </row>
    <row r="9971" spans="1:6" x14ac:dyDescent="0.4">
      <c r="A9971" s="4">
        <v>9955</v>
      </c>
      <c r="B9971" s="6">
        <v>151.37254939526784</v>
      </c>
      <c r="C9971" s="6">
        <v>51.279781799609054</v>
      </c>
      <c r="F9971"/>
    </row>
    <row r="9972" spans="1:6" x14ac:dyDescent="0.4">
      <c r="A9972" s="4">
        <v>9956</v>
      </c>
      <c r="B9972" s="6">
        <v>108.25144732285672</v>
      </c>
      <c r="C9972" s="6">
        <v>9.8494823238270932</v>
      </c>
      <c r="F9972"/>
    </row>
    <row r="9973" spans="1:6" x14ac:dyDescent="0.4">
      <c r="A9973" s="4">
        <v>9957</v>
      </c>
      <c r="B9973" s="6">
        <v>100.80570517482184</v>
      </c>
      <c r="C9973" s="6">
        <v>2.695691901343845</v>
      </c>
      <c r="F9973"/>
    </row>
    <row r="9974" spans="1:6" x14ac:dyDescent="0.4">
      <c r="A9974" s="4">
        <v>9958</v>
      </c>
      <c r="B9974" s="6">
        <v>105.22197103612037</v>
      </c>
      <c r="C9974" s="6">
        <v>6.9387935013684077</v>
      </c>
      <c r="F9974"/>
    </row>
    <row r="9975" spans="1:6" x14ac:dyDescent="0.4">
      <c r="A9975" s="4">
        <v>9959</v>
      </c>
      <c r="B9975" s="6">
        <v>74.566846719764115</v>
      </c>
      <c r="C9975" s="6">
        <v>0</v>
      </c>
      <c r="F9975"/>
    </row>
    <row r="9976" spans="1:6" x14ac:dyDescent="0.4">
      <c r="A9976" s="4">
        <v>9960</v>
      </c>
      <c r="B9976" s="6">
        <v>145.13782736450088</v>
      </c>
      <c r="C9976" s="6">
        <v>45.28952671639783</v>
      </c>
      <c r="F9976"/>
    </row>
    <row r="9977" spans="1:6" x14ac:dyDescent="0.4">
      <c r="A9977" s="4">
        <v>9961</v>
      </c>
      <c r="B9977" s="6">
        <v>120.74930626919918</v>
      </c>
      <c r="C9977" s="6">
        <v>21.857293211488312</v>
      </c>
      <c r="F9977"/>
    </row>
    <row r="9978" spans="1:6" x14ac:dyDescent="0.4">
      <c r="A9978" s="4">
        <v>9962</v>
      </c>
      <c r="B9978" s="6">
        <v>92.341362900997979</v>
      </c>
      <c r="C9978" s="6">
        <v>0</v>
      </c>
      <c r="F9978"/>
    </row>
    <row r="9979" spans="1:6" x14ac:dyDescent="0.4">
      <c r="A9979" s="4">
        <v>9963</v>
      </c>
      <c r="B9979" s="6">
        <v>83.502084577940067</v>
      </c>
      <c r="C9979" s="6">
        <v>0</v>
      </c>
      <c r="F9979"/>
    </row>
    <row r="9980" spans="1:6" x14ac:dyDescent="0.4">
      <c r="A9980" s="4">
        <v>9964</v>
      </c>
      <c r="B9980" s="6">
        <v>91.458436614267313</v>
      </c>
      <c r="C9980" s="6">
        <v>0</v>
      </c>
      <c r="F9980"/>
    </row>
    <row r="9981" spans="1:6" x14ac:dyDescent="0.4">
      <c r="A9981" s="4">
        <v>9965</v>
      </c>
      <c r="B9981" s="6">
        <v>154.87246400063191</v>
      </c>
      <c r="C9981" s="6">
        <v>54.64246279037782</v>
      </c>
      <c r="F9981"/>
    </row>
    <row r="9982" spans="1:6" x14ac:dyDescent="0.4">
      <c r="A9982" s="4">
        <v>9966</v>
      </c>
      <c r="B9982" s="6">
        <v>84.516518734652308</v>
      </c>
      <c r="C9982" s="6">
        <v>0</v>
      </c>
      <c r="F9982"/>
    </row>
    <row r="9983" spans="1:6" x14ac:dyDescent="0.4">
      <c r="A9983" s="4">
        <v>9967</v>
      </c>
      <c r="B9983" s="6">
        <v>158.74244740184542</v>
      </c>
      <c r="C9983" s="6">
        <v>58.360701971958555</v>
      </c>
      <c r="F9983"/>
    </row>
    <row r="9984" spans="1:6" x14ac:dyDescent="0.4">
      <c r="A9984" s="4">
        <v>9968</v>
      </c>
      <c r="B9984" s="6">
        <v>90.98719238750644</v>
      </c>
      <c r="C9984" s="6">
        <v>0</v>
      </c>
      <c r="F9984"/>
    </row>
    <row r="9985" spans="1:6" x14ac:dyDescent="0.4">
      <c r="A9985" s="4">
        <v>9969</v>
      </c>
      <c r="B9985" s="6">
        <v>87.626454108099253</v>
      </c>
      <c r="C9985" s="6">
        <v>0</v>
      </c>
      <c r="F9985"/>
    </row>
    <row r="9986" spans="1:6" x14ac:dyDescent="0.4">
      <c r="A9986" s="4">
        <v>9970</v>
      </c>
      <c r="B9986" s="6">
        <v>112.06214902773395</v>
      </c>
      <c r="C9986" s="6">
        <v>13.510764277632891</v>
      </c>
      <c r="F9986"/>
    </row>
    <row r="9987" spans="1:6" x14ac:dyDescent="0.4">
      <c r="A9987" s="4">
        <v>9971</v>
      </c>
      <c r="B9987" s="6">
        <v>120.28391495552519</v>
      </c>
      <c r="C9987" s="6">
        <v>21.410150152237115</v>
      </c>
      <c r="F9987"/>
    </row>
    <row r="9988" spans="1:6" x14ac:dyDescent="0.4">
      <c r="A9988" s="4">
        <v>9972</v>
      </c>
      <c r="B9988" s="6">
        <v>79.879269905538109</v>
      </c>
      <c r="C9988" s="6">
        <v>0</v>
      </c>
      <c r="F9988"/>
    </row>
    <row r="9989" spans="1:6" x14ac:dyDescent="0.4">
      <c r="A9989" s="4">
        <v>9973</v>
      </c>
      <c r="B9989" s="6">
        <v>133.40261526576734</v>
      </c>
      <c r="C9989" s="6">
        <v>34.014458865722077</v>
      </c>
      <c r="F9989"/>
    </row>
    <row r="9990" spans="1:6" x14ac:dyDescent="0.4">
      <c r="A9990" s="4">
        <v>9974</v>
      </c>
      <c r="B9990" s="6">
        <v>124.17745061017995</v>
      </c>
      <c r="C9990" s="6">
        <v>25.15101809019243</v>
      </c>
      <c r="F9990"/>
    </row>
    <row r="9991" spans="1:6" x14ac:dyDescent="0.4">
      <c r="A9991" s="4">
        <v>9975</v>
      </c>
      <c r="B9991" s="6">
        <v>108.33693352257616</v>
      </c>
      <c r="C9991" s="6">
        <v>9.931616561710797</v>
      </c>
      <c r="F9991"/>
    </row>
    <row r="9992" spans="1:6" x14ac:dyDescent="0.4">
      <c r="A9992" s="4">
        <v>9976</v>
      </c>
      <c r="B9992" s="6">
        <v>87.001056875649311</v>
      </c>
      <c r="C9992" s="6">
        <v>0</v>
      </c>
      <c r="F9992"/>
    </row>
    <row r="9993" spans="1:6" x14ac:dyDescent="0.4">
      <c r="A9993" s="4">
        <v>9977</v>
      </c>
      <c r="B9993" s="6">
        <v>148.93430167520728</v>
      </c>
      <c r="C9993" s="6">
        <v>48.937139140137639</v>
      </c>
      <c r="F9993"/>
    </row>
    <row r="9994" spans="1:6" x14ac:dyDescent="0.4">
      <c r="A9994" s="4">
        <v>9978</v>
      </c>
      <c r="B9994" s="6">
        <v>70.421968815357374</v>
      </c>
      <c r="C9994" s="6">
        <v>0</v>
      </c>
      <c r="F9994"/>
    </row>
    <row r="9995" spans="1:6" x14ac:dyDescent="0.4">
      <c r="A9995" s="4">
        <v>9979</v>
      </c>
      <c r="B9995" s="6">
        <v>115.94511642762919</v>
      </c>
      <c r="C9995" s="6">
        <v>17.241478348024987</v>
      </c>
      <c r="F9995"/>
    </row>
    <row r="9996" spans="1:6" x14ac:dyDescent="0.4">
      <c r="A9996" s="4">
        <v>9980</v>
      </c>
      <c r="B9996" s="6">
        <v>92.381529994334414</v>
      </c>
      <c r="C9996" s="6">
        <v>0</v>
      </c>
      <c r="F9996"/>
    </row>
    <row r="9997" spans="1:6" x14ac:dyDescent="0.4">
      <c r="A9997" s="4">
        <v>9981</v>
      </c>
      <c r="B9997" s="6">
        <v>96.425916032605144</v>
      </c>
      <c r="C9997" s="6">
        <v>0</v>
      </c>
      <c r="F9997"/>
    </row>
    <row r="9998" spans="1:6" x14ac:dyDescent="0.4">
      <c r="A9998" s="4">
        <v>9982</v>
      </c>
      <c r="B9998" s="6">
        <v>98.684028854416141</v>
      </c>
      <c r="C9998" s="6">
        <v>0.65720769939849022</v>
      </c>
      <c r="F9998"/>
    </row>
    <row r="9999" spans="1:6" x14ac:dyDescent="0.4">
      <c r="A9999" s="4">
        <v>9983</v>
      </c>
      <c r="B9999" s="6">
        <v>86.225620978457556</v>
      </c>
      <c r="C9999" s="6">
        <v>0</v>
      </c>
      <c r="F9999"/>
    </row>
    <row r="10000" spans="1:6" x14ac:dyDescent="0.4">
      <c r="A10000" s="4">
        <v>9984</v>
      </c>
      <c r="B10000" s="6">
        <v>116.98978960212962</v>
      </c>
      <c r="C10000" s="6">
        <v>18.245189301450736</v>
      </c>
      <c r="F10000"/>
    </row>
    <row r="10001" spans="1:6" x14ac:dyDescent="0.4">
      <c r="A10001" s="4">
        <v>9985</v>
      </c>
      <c r="B10001" s="6">
        <v>77.218851726856315</v>
      </c>
      <c r="C10001" s="6">
        <v>0</v>
      </c>
      <c r="F10001"/>
    </row>
    <row r="10002" spans="1:6" x14ac:dyDescent="0.4">
      <c r="A10002" s="4">
        <v>9986</v>
      </c>
      <c r="B10002" s="6">
        <v>78.527537622788984</v>
      </c>
      <c r="C10002" s="6">
        <v>0</v>
      </c>
      <c r="F10002"/>
    </row>
    <row r="10003" spans="1:6" x14ac:dyDescent="0.4">
      <c r="A10003" s="4">
        <v>9987</v>
      </c>
      <c r="B10003" s="6">
        <v>101.75903744649621</v>
      </c>
      <c r="C10003" s="6">
        <v>3.611643479971673</v>
      </c>
      <c r="F10003"/>
    </row>
    <row r="10004" spans="1:6" x14ac:dyDescent="0.4">
      <c r="A10004" s="4">
        <v>9988</v>
      </c>
      <c r="B10004" s="6">
        <v>121.23852017634566</v>
      </c>
      <c r="C10004" s="6">
        <v>22.327324766961091</v>
      </c>
      <c r="F10004"/>
    </row>
    <row r="10005" spans="1:6" x14ac:dyDescent="0.4">
      <c r="A10005" s="4">
        <v>9989</v>
      </c>
      <c r="B10005" s="6">
        <v>117.10218998419811</v>
      </c>
      <c r="C10005" s="6">
        <v>18.353182401498824</v>
      </c>
      <c r="F10005"/>
    </row>
    <row r="10006" spans="1:6" x14ac:dyDescent="0.4">
      <c r="A10006" s="4">
        <v>9990</v>
      </c>
      <c r="B10006" s="6">
        <v>78.095581781992905</v>
      </c>
      <c r="C10006" s="6">
        <v>0</v>
      </c>
      <c r="F10006"/>
    </row>
    <row r="10007" spans="1:6" x14ac:dyDescent="0.4">
      <c r="A10007">
        <v>9991</v>
      </c>
      <c r="B10007" s="9">
        <v>105.24404216620813</v>
      </c>
      <c r="C10007" s="9">
        <v>6.9599992100668917</v>
      </c>
      <c r="F10007"/>
    </row>
    <row r="10008" spans="1:6" x14ac:dyDescent="0.4">
      <c r="A10008">
        <v>9992</v>
      </c>
      <c r="B10008" s="9">
        <v>123.82834416909635</v>
      </c>
      <c r="C10008" s="9">
        <v>24.815600308459263</v>
      </c>
      <c r="F10008"/>
    </row>
    <row r="10009" spans="1:6" x14ac:dyDescent="0.4">
      <c r="A10009">
        <v>9993</v>
      </c>
      <c r="B10009" s="9">
        <v>93.832501606403909</v>
      </c>
      <c r="C10009" s="9">
        <v>0</v>
      </c>
      <c r="F10009"/>
    </row>
    <row r="10010" spans="1:6" x14ac:dyDescent="0.4">
      <c r="A10010">
        <v>9994</v>
      </c>
      <c r="B10010" s="9">
        <v>79.286488590466419</v>
      </c>
      <c r="C10010" s="9">
        <v>0</v>
      </c>
      <c r="F10010"/>
    </row>
    <row r="10011" spans="1:6" x14ac:dyDescent="0.4">
      <c r="A10011">
        <v>9995</v>
      </c>
      <c r="B10011" s="9">
        <v>94.380142519289464</v>
      </c>
      <c r="C10011" s="9">
        <v>0</v>
      </c>
      <c r="F10011"/>
    </row>
    <row r="10012" spans="1:6" x14ac:dyDescent="0.4">
      <c r="A10012">
        <v>9996</v>
      </c>
      <c r="B10012" s="9">
        <v>106.91948255144159</v>
      </c>
      <c r="C10012" s="9">
        <v>8.5697446381284976</v>
      </c>
      <c r="F10012"/>
    </row>
    <row r="10013" spans="1:6" x14ac:dyDescent="0.4">
      <c r="A10013">
        <v>9997</v>
      </c>
      <c r="B10013" s="9">
        <v>104.22104919428432</v>
      </c>
      <c r="C10013" s="9">
        <v>5.9771183663154428</v>
      </c>
      <c r="F10013"/>
    </row>
    <row r="10014" spans="1:6" x14ac:dyDescent="0.4">
      <c r="A10014">
        <v>9998</v>
      </c>
      <c r="B10014" s="9">
        <v>117.41050071425467</v>
      </c>
      <c r="C10014" s="9">
        <v>18.649404094914509</v>
      </c>
      <c r="F10014"/>
    </row>
    <row r="10015" spans="1:6" x14ac:dyDescent="0.4">
      <c r="A10015">
        <v>9999</v>
      </c>
      <c r="B10015" s="9">
        <v>137.37906415262367</v>
      </c>
      <c r="C10015" s="9">
        <v>37.834988961542649</v>
      </c>
      <c r="F10015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