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4D9302CD-D5AE-49B4-ACF1-05C8A0019208}"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1" i="1" a="1"/>
  <c r="C10" i="1" a="1"/>
  <c r="A10" i="1" a="1"/>
  <c r="D6" i="1" a="1"/>
  <c r="C6" i="1" a="1"/>
  <c r="B3" i="1" a="1"/>
  <c r="C10" i="1" l="1"/>
  <c r="A10" i="1"/>
  <c r="D6" i="1"/>
  <c r="C6" i="1"/>
  <c r="B3" i="1"/>
  <c r="B1" i="1"/>
  <c r="B13" i="1" a="1"/>
  <c r="A11" i="1" a="1"/>
  <c r="B13" i="1" l="1"/>
  <c r="A11" i="1"/>
  <c r="D13" i="1" a="1"/>
  <c r="C11" i="1" a="1"/>
  <c r="C11" i="1" l="1"/>
  <c r="D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<sst xmlns="http://schemas.openxmlformats.org/spreadsheetml/2006/main" count="12" uniqueCount="11">
  <si>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Workbook location</t>
  </si>
  <si>
    <t>Python Module</t>
  </si>
  <si>
    <t>Register Python Module</t>
  </si>
  <si>
    <t>Stop</t>
  </si>
  <si>
    <t>Frequency</t>
  </si>
  <si>
    <t>Regular</t>
  </si>
  <si>
    <t>Async</t>
  </si>
  <si>
    <t>Regular Numpy Array Counter</t>
  </si>
  <si>
    <t>Sum</t>
  </si>
  <si>
    <t>Async Numpy Array Counter</t>
  </si>
  <si>
    <t>This workbook shows how iterators can stream data into Excel using xlSlim. Usually you would use generator functions to build iterators, however sometimes you need the finer control offered by an iterator class.
The Python module iterator_counters.py has two counter classes. One is a regular Python iterator with a __iter__ and __next__, which turns the class into an iterator. The second is a slightly more advanced Python class that asynchronously generates values.
Cells C6 and D6 show how the classes are exposed in Excel as regular worksheet functions, all the complexity of streaming data is taken care of internally within xlSlim.
Cells A10 and C10 show how numpy arrays can be streamed into Excel. Indeed any supported objects can be streamed. Cells B13 and D13 show how the object cache handles can be passed into xlSlim functions just the same as other xlSlim functions returning cached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</si>
</sst>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3">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3f1109884a8745a09e248dbb23c5846d">
      <tp t="s">
        <v>AsyncArrayCounter/100/5@100</v>
        <stp/>
        <stp>AsyncArrayCounter</stp>
        <stp>100</stp>
        <stp>5</stp>
        <tr r="C10" s="1"/>
      </tp>
    </main>
    <main first="rtdsrv_3f1109884a8745a09e248dbb23c5846d">
      <tp t="s">
        <v>ArrayCounter/100/5@100</v>
        <stp/>
        <stp>ArrayCounter</stp>
        <stp>100</stp>
        <stp>5</stp>
        <tr r="A10" s="1"/>
      </tp>
      <tp>
        <v>99</v>
        <stp/>
        <stp>AsyncCounter</stp>
        <stp>100</stp>
        <stp>5</stp>
        <tr r="D6" s="1"/>
      </tp>
    </main>
    <main first="rtdsrv_3f1109884a8745a09e248dbb23c5846d">
      <tp>
        <v>99</v>
        <stp/>
        <stp>Counter</stp>
        <stp>100</stp>
        <stp>5</stp>
        <tr r="C6"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4"/>
  <sheetViews>
    <sheetView tabSelected="1" workbookViewId="0">
      <selection activeCell="B14" sqref="B14"/>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7" t="s">
        <v>10</v>
      </c>
      <c r="F1" s="7"/>
      <c r="G1" s="7"/>
      <c r="H1" s="7"/>
      <c r="I1" s="7"/>
      <c r="J1" s="7"/>
      <c r="K1" s="7"/>
      <c r="L1" s="8"/>
    </row>
    <row r="2" spans="1:12" x14ac:dyDescent="0.4">
      <c r="A2" s="3" t="s">
        <v>1</v>
      </c>
      <c r="B2" s="1" t="str">
        <f>B1&amp;"\iterator_counters.py"</f>
        <v>D:\github\xlslim-code-samples\streaming\iterator_counters.py</v>
      </c>
      <c r="E2" s="9"/>
      <c r="F2" s="9"/>
      <c r="G2" s="9"/>
      <c r="H2" s="9"/>
      <c r="I2" s="9"/>
      <c r="J2" s="9"/>
      <c r="K2" s="9"/>
      <c r="L2" s="10"/>
    </row>
    <row r="3" spans="1:12" x14ac:dyDescent="0.4">
      <c r="A3" s="3" t="s">
        <v>2</v>
      </c>
      <c r="B3" s="2" t="str" cm="1">
        <f t="array" ref="B3">_xll.RegisterPyModule(B2)</f>
        <v>Initialised the Python environment at C:\Users\russe\anaconda3\envs\py37. Registered D:\github\xlslim-code-samples\streaming\iterator_counters.py</v>
      </c>
      <c r="E3" s="9"/>
      <c r="F3" s="9"/>
      <c r="G3" s="9"/>
      <c r="H3" s="9"/>
      <c r="I3" s="9"/>
      <c r="J3" s="9"/>
      <c r="K3" s="9"/>
      <c r="L3" s="10"/>
    </row>
    <row r="4" spans="1:12" x14ac:dyDescent="0.4">
      <c r="E4" s="9"/>
      <c r="F4" s="9"/>
      <c r="G4" s="9"/>
      <c r="H4" s="9"/>
      <c r="I4" s="9"/>
      <c r="J4" s="9"/>
      <c r="K4" s="9"/>
      <c r="L4" s="10"/>
    </row>
    <row r="5" spans="1:12" ht="14.6" customHeight="1" x14ac:dyDescent="0.4">
      <c r="C5" s="5" t="s">
        <v>5</v>
      </c>
      <c r="D5" s="5" t="s">
        <v>6</v>
      </c>
      <c r="E5" s="9"/>
      <c r="F5" s="9"/>
      <c r="G5" s="9"/>
      <c r="H5" s="9"/>
      <c r="I5" s="9"/>
      <c r="J5" s="9"/>
      <c r="K5" s="9"/>
      <c r="L5" s="10"/>
    </row>
    <row r="6" spans="1:12" x14ac:dyDescent="0.4">
      <c r="A6" s="4" t="s">
        <v>3</v>
      </c>
      <c r="B6" s="6">
        <v>100</v>
      </c>
      <c r="C6" s="2" cm="1">
        <f t="array" ref="C6">_xll.Counter(B6,B7)</f>
        <v>99</v>
      </c>
      <c r="D6" s="2" cm="1">
        <f t="array" ref="D6">_xll.AsyncCounter(B6,B7)</f>
        <v>99</v>
      </c>
      <c r="E6" s="9"/>
      <c r="F6" s="9"/>
      <c r="G6" s="9"/>
      <c r="H6" s="9"/>
      <c r="I6" s="9"/>
      <c r="J6" s="9"/>
      <c r="K6" s="9"/>
      <c r="L6" s="10"/>
    </row>
    <row r="7" spans="1:12" x14ac:dyDescent="0.4">
      <c r="A7" s="4" t="s">
        <v>4</v>
      </c>
      <c r="B7" s="6">
        <v>5</v>
      </c>
      <c r="E7" s="9"/>
      <c r="F7" s="9"/>
      <c r="G7" s="9"/>
      <c r="H7" s="9"/>
      <c r="I7" s="9"/>
      <c r="J7" s="9"/>
      <c r="K7" s="9"/>
      <c r="L7" s="10"/>
    </row>
    <row r="8" spans="1:12" x14ac:dyDescent="0.4">
      <c r="E8" s="9"/>
      <c r="F8" s="9"/>
      <c r="G8" s="9"/>
      <c r="H8" s="9"/>
      <c r="I8" s="9"/>
      <c r="J8" s="9"/>
      <c r="K8" s="9"/>
      <c r="L8" s="10"/>
    </row>
    <row r="9" spans="1:12" x14ac:dyDescent="0.4">
      <c r="A9" s="5" t="s">
        <v>7</v>
      </c>
      <c r="C9" s="5" t="s">
        <v>9</v>
      </c>
      <c r="E9" s="9"/>
      <c r="F9" s="9"/>
      <c r="G9" s="9"/>
      <c r="H9" s="9"/>
      <c r="I9" s="9"/>
      <c r="J9" s="9"/>
      <c r="K9" s="9"/>
      <c r="L9" s="10"/>
    </row>
    <row r="10" spans="1:12" x14ac:dyDescent="0.4">
      <c r="A10" s="2" t="str" cm="1">
        <f t="array" ref="A10">_xll.ArrayCounter(B6,B7)</f>
        <v>ArrayCounter/100/5@100</v>
      </c>
      <c r="B10" s="2"/>
      <c r="C10" s="2" t="str" cm="1">
        <f t="array" ref="C10">_xll.AsyncArrayCounter(B6,B7)</f>
        <v>AsyncArrayCounter/100/5@100</v>
      </c>
      <c r="D10" s="2"/>
      <c r="E10" s="9"/>
      <c r="F10" s="9"/>
      <c r="G10" s="9"/>
      <c r="H10" s="9"/>
      <c r="I10" s="9"/>
      <c r="J10" s="9"/>
      <c r="K10" s="9"/>
      <c r="L10" s="10"/>
    </row>
    <row r="11" spans="1:12" x14ac:dyDescent="0.4">
      <c r="A11" s="2" cm="1">
        <f t="array" ref="A11:B12">_xll.ViewPyObject(A10)</f>
        <v>99</v>
      </c>
      <c r="B11" s="2">
        <v>99</v>
      </c>
      <c r="C11" s="2" cm="1">
        <f t="array" ref="C11:D12">_xll.ViewPyObject(C10)</f>
        <v>99</v>
      </c>
      <c r="D11" s="2">
        <v>99</v>
      </c>
      <c r="E11" s="9"/>
      <c r="F11" s="9"/>
      <c r="G11" s="9"/>
      <c r="H11" s="9"/>
      <c r="I11" s="9"/>
      <c r="J11" s="9"/>
      <c r="K11" s="9"/>
      <c r="L11" s="10"/>
    </row>
    <row r="12" spans="1:12" x14ac:dyDescent="0.4">
      <c r="A12" s="2">
        <v>99</v>
      </c>
      <c r="B12" s="2">
        <v>99</v>
      </c>
      <c r="C12" s="2">
        <v>99</v>
      </c>
      <c r="D12" s="2">
        <v>99</v>
      </c>
      <c r="E12" s="9"/>
      <c r="F12" s="9"/>
      <c r="G12" s="9"/>
      <c r="H12" s="9"/>
      <c r="I12" s="9"/>
      <c r="J12" s="9"/>
      <c r="K12" s="9"/>
      <c r="L12" s="10"/>
    </row>
    <row r="13" spans="1:12" x14ac:dyDescent="0.4">
      <c r="A13" s="5" t="s">
        <v>8</v>
      </c>
      <c r="B13" s="2" cm="1">
        <f t="array" ref="B13">_xll.array_sum_from_handle(A10)</f>
        <v>396</v>
      </c>
      <c r="C13" s="5" t="s">
        <v>8</v>
      </c>
      <c r="D13" s="2" cm="1">
        <f t="array" ref="D13">_xll.array_sum_from_handle(C10)</f>
        <v>396</v>
      </c>
      <c r="E13" s="9"/>
      <c r="F13" s="9"/>
      <c r="G13" s="9"/>
      <c r="H13" s="9"/>
      <c r="I13" s="9"/>
      <c r="J13" s="9"/>
      <c r="K13" s="9"/>
      <c r="L13" s="10"/>
    </row>
    <row r="14" spans="1:12" x14ac:dyDescent="0.4">
      <c r="E14" s="11"/>
      <c r="F14" s="11"/>
      <c r="G14" s="11"/>
      <c r="H14" s="11"/>
      <c r="I14" s="11"/>
      <c r="J14" s="11"/>
      <c r="K14" s="11"/>
      <c r="L14" s="12"/>
    </row>
  </sheetData>
  <mergeCells count="1">
    <mergeCell ref="E1:L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2022-07-27T11:51:57Z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