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8685C00B-8ECE-4EBD-95DB-0F715579EF67}" xr6:coauthVersionLast="47" xr6:coauthVersionMax="47" xr10:uidLastSave="{00000000-0000-0000-0000-000000000000}"/>
  <bookViews>
    <workbookView xWindow="1114" yWindow="909" windowWidth="24686" windowHeight="13054"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A10" i="1" a="1"/>
  <c r="D6" i="1" a="1"/>
  <c r="C6" i="1" a="1"/>
  <c r="C10" i="1" a="1"/>
  <c r="C10" i="1" l="1"/>
  <c r="C6" i="1"/>
  <c r="D6" i="1"/>
  <c r="A10" i="1"/>
  <c r="B1" i="1"/>
  <c r="B2" i="1" s="1"/>
  <c r="A11" i="1" a="1"/>
  <c r="B13" i="1" a="1"/>
  <c r="B3" i="1" a="1"/>
  <c r="D13" i="1" a="1"/>
  <c r="C11" i="1" a="1"/>
  <c r="B3" i="1" l="1"/>
  <c r="B13" i="1"/>
  <c r="A11" i="1"/>
  <c r="C11" i="1"/>
  <c r="D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<sst xmlns="http://schemas.openxmlformats.org/spreadsheetml/2006/main" count="12" uniqueCount="11">
  <si>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Workbook location</t>
  </si>
  <si>
    <t>Python Module</t>
  </si>
  <si>
    <t>Register Python Module</t>
  </si>
  <si>
    <t>Stop</t>
  </si>
  <si>
    <t>Frequency</t>
  </si>
  <si>
    <t>Regular</t>
  </si>
  <si>
    <t>Async</t>
  </si>
  <si>
    <t>Regular Numpy Array Counter</t>
  </si>
  <si>
    <t>Sum</t>
  </si>
  <si>
    <t>Async Numpy Array Counter</t>
  </si>
  <si>
    <r>
      <t xml:space="preserve">This workbook shows how simple generator functions can stream data into Excel using xlSlim.
The Python module simple_counters.py has two counter functions. One is a regular Python function with a yield, which turns the function into a generator function. The second is a slightly more advanced Python function that asynchronously generates values.
</t>
    </r>
    <r>
      <rPr>
        <b/>
        <sz val="11"/>
        <color theme="1"/>
        <rFont val="Calibri"/>
        <family val="2"/>
        <scheme val="minor"/>
      </rPr>
      <t>Always use Python async functions where possible, they are faster.</t>
    </r>
    <r>
      <rPr>
        <sz val="11"/>
        <color theme="1"/>
        <rFont val="Calibri"/>
        <family val="2"/>
        <scheme val="minor"/>
      </rPr>
      <t xml:space="preserve">
Cells C6 and D6 show how the functions are exposed in Excel as regular worksheet functions, all the complexity of streaming data is taken care of internally within xlSlim.
Cells A10 and C10 show how numpy arrays can be streamed into Excel. Indeed any supported objects can be streamed. Cells B13 and D13 show how the object cache handles can be passed into xlSlim functions just the same as other xlSlim functions returning cached objects.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</si>
</sst>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9">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0"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fd10f3797bca4254b5a22addfd062a1e">
      <tp t="s">
        <v>RTD/32093@3587</v>
        <stp/>
        <stp>async_array_counter</stp>
        <stp>32093</stp>
        <tr r="C10" s="1"/>
      </tp>
    </main>
    <main first="rtdsrv_fd10f3797bca4254b5a22addfd062a1e">
      <tp>
        <v>999</v>
        <stp/>
        <stp>async_counter</stp>
        <stp>32093</stp>
        <tr r="D6" s="1"/>
      </tp>
      <tp>
        <v>999</v>
        <stp/>
        <stp>counter</stp>
        <stp>32093</stp>
        <tr r="C6" s="1"/>
      </tp>
    </main>
    <main first="rtdsrv_fd10f3797bca4254b5a22addfd062a1e">
      <tp t="s">
        <v>RTD/32093@4000</v>
        <stp/>
        <stp>array_counter</stp>
        <stp>32093</stp>
        <tr r="A10"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6"/>
  <sheetViews>
    <sheetView tabSelected="1" workbookViewId="0">
      <selection activeCell="B17" sqref="B17"/>
    </sheetView>
  </sheetViews>
  <sheetFormatPr defaultRowHeight="14.6" x14ac:dyDescent="0.4"/>
  <cols>
    <col min="1" max="1" width="22.69140625" customWidth="1"/>
    <col min="2" max="2" width="15.84375" customWidth="1"/>
    <col min="3" max="3" width="18.69140625" customWidth="1"/>
    <col min="4" max="4" width="27.4609375" customWidth="1"/>
  </cols>
  <sheetData>
    <row r="1" spans="1:12" ht="27.45" customHeight="1" x14ac:dyDescent="0.4">
      <c r="A1" s="3" t="s">
        <v>0</v>
      </c>
      <c r="B1" s="1" t="str" cm="1">
        <f t="array" ref="B1">_xll.WorkbookLocation()</f>
        <v>D:\github\xlslim-code-samples\streaming</v>
      </c>
      <c r="E1" s="7" t="s">
        <v>10</v>
      </c>
      <c r="F1" s="7"/>
      <c r="G1" s="7"/>
      <c r="H1" s="7"/>
      <c r="I1" s="7"/>
      <c r="J1" s="7"/>
      <c r="K1" s="7"/>
      <c r="L1" s="7"/>
    </row>
    <row r="2" spans="1:12" x14ac:dyDescent="0.4">
      <c r="A2" s="3" t="s">
        <v>1</v>
      </c>
      <c r="B2" s="1" t="str">
        <f>B1&amp;"\simple_counters.py"</f>
        <v>D:\github\xlslim-code-samples\streaming\simple_counters.py</v>
      </c>
      <c r="E2" s="8"/>
      <c r="F2" s="8"/>
      <c r="G2" s="8"/>
      <c r="H2" s="8"/>
      <c r="I2" s="8"/>
      <c r="J2" s="8"/>
      <c r="K2" s="8"/>
      <c r="L2" s="8"/>
    </row>
    <row r="3" spans="1:12" x14ac:dyDescent="0.4">
      <c r="A3" s="3" t="s">
        <v>2</v>
      </c>
      <c r="B3" s="2" t="str" cm="1">
        <f t="array" ref="B3">_xll.RegisterPyModule(B2)</f>
        <v>Registered D:\github\xlslim-code-samples\streaming\simple_counters.py</v>
      </c>
      <c r="E3" s="8"/>
      <c r="F3" s="8"/>
      <c r="G3" s="8"/>
      <c r="H3" s="8"/>
      <c r="I3" s="8"/>
      <c r="J3" s="8"/>
      <c r="K3" s="8"/>
      <c r="L3" s="8"/>
    </row>
    <row r="4" spans="1:12" x14ac:dyDescent="0.4">
      <c r="E4" s="8"/>
      <c r="F4" s="8"/>
      <c r="G4" s="8"/>
      <c r="H4" s="8"/>
      <c r="I4" s="8"/>
      <c r="J4" s="8"/>
      <c r="K4" s="8"/>
      <c r="L4" s="8"/>
    </row>
    <row r="5" spans="1:12" ht="14.6" customHeight="1" x14ac:dyDescent="0.4">
      <c r="C5" s="5" t="s">
        <v>5</v>
      </c>
      <c r="D5" s="5" t="s">
        <v>6</v>
      </c>
      <c r="E5" s="8"/>
      <c r="F5" s="8"/>
      <c r="G5" s="8"/>
      <c r="H5" s="8"/>
      <c r="I5" s="8"/>
      <c r="J5" s="8"/>
      <c r="K5" s="8"/>
      <c r="L5" s="8"/>
    </row>
    <row r="6" spans="1:12" x14ac:dyDescent="0.4">
      <c r="A6" s="4" t="s">
        <v>3</v>
      </c>
      <c r="B6" s="6">
        <v>1000</v>
      </c>
      <c r="C6" s="2" cm="1">
        <f t="array" ref="C6">_xll.counter(B6,B7)</f>
        <v>999</v>
      </c>
      <c r="D6" s="2" cm="1">
        <f t="array" ref="D6">_xll.async_counter(B6,B7)</f>
        <v>999</v>
      </c>
      <c r="E6" s="8"/>
      <c r="F6" s="8"/>
      <c r="G6" s="8"/>
      <c r="H6" s="8"/>
      <c r="I6" s="8"/>
      <c r="J6" s="8"/>
      <c r="K6" s="8"/>
      <c r="L6" s="8"/>
    </row>
    <row r="7" spans="1:12" x14ac:dyDescent="0.4">
      <c r="A7" s="4" t="s">
        <v>4</v>
      </c>
      <c r="B7" s="6">
        <v>100</v>
      </c>
      <c r="E7" s="8"/>
      <c r="F7" s="8"/>
      <c r="G7" s="8"/>
      <c r="H7" s="8"/>
      <c r="I7" s="8"/>
      <c r="J7" s="8"/>
      <c r="K7" s="8"/>
      <c r="L7" s="8"/>
    </row>
    <row r="8" spans="1:12" x14ac:dyDescent="0.4">
      <c r="E8" s="8"/>
      <c r="F8" s="8"/>
      <c r="G8" s="8"/>
      <c r="H8" s="8"/>
      <c r="I8" s="8"/>
      <c r="J8" s="8"/>
      <c r="K8" s="8"/>
      <c r="L8" s="8"/>
    </row>
    <row r="9" spans="1:12" x14ac:dyDescent="0.4">
      <c r="A9" s="5" t="s">
        <v>7</v>
      </c>
      <c r="C9" s="5" t="s">
        <v>9</v>
      </c>
      <c r="E9" s="8"/>
      <c r="F9" s="8"/>
      <c r="G9" s="8"/>
      <c r="H9" s="8"/>
      <c r="I9" s="8"/>
      <c r="J9" s="8"/>
      <c r="K9" s="8"/>
      <c r="L9" s="8"/>
    </row>
    <row r="10" spans="1:12" x14ac:dyDescent="0.4">
      <c r="A10" s="2" t="str" cm="1">
        <f t="array" ref="A10">_xll.array_counter(B6,B7)</f>
        <v>RTD/32093@4000</v>
      </c>
      <c r="B10" s="2"/>
      <c r="C10" s="2" t="str" cm="1">
        <f t="array" ref="C10">_xll.async_array_counter(B6,B7)</f>
        <v>RTD/32093@3587</v>
      </c>
      <c r="D10" s="2"/>
      <c r="E10" s="8"/>
      <c r="F10" s="8"/>
      <c r="G10" s="8"/>
      <c r="H10" s="8"/>
      <c r="I10" s="8"/>
      <c r="J10" s="8"/>
      <c r="K10" s="8"/>
      <c r="L10" s="8"/>
    </row>
    <row r="11" spans="1:12" x14ac:dyDescent="0.4">
      <c r="A11" s="2" cm="1">
        <f t="array" ref="A11:B12">_xll.ViewPyObject(A10)</f>
        <v>999</v>
      </c>
      <c r="B11" s="2">
        <v>999</v>
      </c>
      <c r="C11" s="2" cm="1">
        <f t="array" ref="C11:D12">_xll.ViewPyObject(C10)</f>
        <v>999</v>
      </c>
      <c r="D11" s="2">
        <v>999</v>
      </c>
      <c r="E11" s="8"/>
      <c r="F11" s="8"/>
      <c r="G11" s="8"/>
      <c r="H11" s="8"/>
      <c r="I11" s="8"/>
      <c r="J11" s="8"/>
      <c r="K11" s="8"/>
      <c r="L11" s="8"/>
    </row>
    <row r="12" spans="1:12" x14ac:dyDescent="0.4">
      <c r="A12" s="2">
        <v>999</v>
      </c>
      <c r="B12" s="2">
        <v>999</v>
      </c>
      <c r="C12" s="2">
        <v>999</v>
      </c>
      <c r="D12" s="2">
        <v>999</v>
      </c>
      <c r="E12" s="8"/>
      <c r="F12" s="8"/>
      <c r="G12" s="8"/>
      <c r="H12" s="8"/>
      <c r="I12" s="8"/>
      <c r="J12" s="8"/>
      <c r="K12" s="8"/>
      <c r="L12" s="8"/>
    </row>
    <row r="13" spans="1:12" x14ac:dyDescent="0.4">
      <c r="A13" s="5" t="s">
        <v>8</v>
      </c>
      <c r="B13" s="2" cm="1">
        <f t="array" ref="B13">_xll.array_sum_from_handle(A10)</f>
        <v>3996</v>
      </c>
      <c r="C13" s="5" t="s">
        <v>8</v>
      </c>
      <c r="D13" s="2" cm="1">
        <f t="array" ref="D13">_xll.array_sum_from_handle(C10)</f>
        <v>3996</v>
      </c>
      <c r="E13" s="8"/>
      <c r="F13" s="8"/>
      <c r="G13" s="8"/>
      <c r="H13" s="8"/>
      <c r="I13" s="8"/>
      <c r="J13" s="8"/>
      <c r="K13" s="8"/>
      <c r="L13" s="8"/>
    </row>
    <row r="14" spans="1:12" x14ac:dyDescent="0.4">
      <c r="E14" s="8"/>
      <c r="F14" s="8"/>
      <c r="G14" s="8"/>
      <c r="H14" s="8"/>
      <c r="I14" s="8"/>
      <c r="J14" s="8"/>
      <c r="K14" s="8"/>
      <c r="L14" s="8"/>
    </row>
    <row r="15" spans="1:12" x14ac:dyDescent="0.4">
      <c r="E15" s="8"/>
      <c r="F15" s="8"/>
      <c r="G15" s="8"/>
      <c r="H15" s="8"/>
      <c r="I15" s="8"/>
      <c r="J15" s="8"/>
      <c r="K15" s="8"/>
      <c r="L15" s="8"/>
    </row>
    <row r="16" spans="1:12" x14ac:dyDescent="0.4">
      <c r="E16" s="8"/>
      <c r="F16" s="8"/>
      <c r="G16" s="8"/>
      <c r="H16" s="8"/>
      <c r="I16" s="8"/>
      <c r="J16" s="8"/>
      <c r="K16" s="8"/>
      <c r="L16" s="8"/>
    </row>
  </sheetData>
  <mergeCells count="1">
    <mergeCell ref="E1:L1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2022-08-10T08:46:54Z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