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xlslim-code-samples\pandas\"/>
    </mc:Choice>
  </mc:AlternateContent>
  <xr:revisionPtr revIDLastSave="0" documentId="13_ncr:1_{4C56FF39-4778-4F26-BA9A-1896D94182BB}" xr6:coauthVersionLast="47" xr6:coauthVersionMax="47" xr10:uidLastSave="{00000000-0000-0000-0000-000000000000}"/>
  <bookViews>
    <workbookView xWindow="-103" yWindow="-103" windowWidth="33120" windowHeight="18000" xr2:uid="{257F9B7E-B69A-46EF-8C88-E8306DB661FD}"/>
  </bookViews>
  <sheets>
    <sheet name="monte_car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B2" i="1" s="1"/>
  <c r="B11" i="1" a="1"/>
  <c r="B3" i="1" a="1"/>
  <c r="B3" i="1" l="1"/>
  <c r="B11" i="1"/>
  <c r="A15" i="1" a="1"/>
  <c r="B12" i="1" a="1"/>
  <c r="A15" i="1" l="1"/>
  <c r="B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<sst xmlns="http://schemas.openxmlformats.org/spreadsheetml/2006/main" count="13" uniqueCount="13">
  <si>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Workbook location</t>
  </si>
  <si>
    <t>Python Module</t>
  </si>
  <si>
    <t>Register Python Module</t>
  </si>
  <si>
    <t>Specify Call Option Parameters</t>
  </si>
  <si>
    <t>S0</t>
  </si>
  <si>
    <t>r</t>
  </si>
  <si>
    <t>sigma</t>
  </si>
  <si>
    <t>maturity</t>
  </si>
  <si>
    <t>strike</t>
  </si>
  <si>
    <t>Call Option Price</t>
  </si>
  <si>
    <t>This workbooks shows how to call a Python method that simulates stock prices using standard normal random variable. Stock and a call option payout are passed back to Excel.
The code in monte_carlo.py uses numpy and pandas libraries. The second method evaluates option payout as mean simulated payout.</t>
  </si>
  <si>
    <t>Monte Carlo Runs</t>
  </si>
  <si>
    <t>The detailed Monte Carlo runs: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</si>
</sst>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7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1" fillId="3" borderId="0" applyNumberFormat="0" applyBorder="0" applyAlignment="0" applyProtection="0"/>
    <xf numFmtId="0" fontId="1" fillId="4" borderId="3" applyNumberFormat="0" applyFont="0" applyAlignment="0" applyProtection="0"/>
    <xf numFmtId="43" fontId="1" fillId="0" borderId="0" applyFont="0" applyFill="0" applyBorder="0" applyAlignment="0" applyProtection="0"/>
    <xf numFmtId="0" fontId="5" fillId="5" borderId="1" applyNumberFormat="0" applyAlignment="0" applyProtection="0"/>
  </cellStyleXfs>
  <cellXfs count="19">
    <xf numFmtId="0" fontId="0" fillId="0" borderId="0" xfId="0"/>
    <xf numFmtId="14" fontId="0" fillId="0" borderId="0" xfId="0" applyNumberFormat="1"/>
    <xf numFmtId="0" fontId="3" fillId="2" borderId="1" xfId="2" applyAlignment="1">
      <alignment vertical="center"/>
    </xf>
    <xf numFmtId="0" fontId="3" fillId="2" borderId="1" xfId="2"/>
    <xf numFmtId="0" fontId="2" fillId="2" borderId="2" xfId="1"/>
    <xf numFmtId="0" fontId="4" fillId="3" borderId="0" xfId="3" applyFont="1"/>
    <xf numFmtId="43" fontId="2" fillId="2" borderId="2" xfId="5" applyFont="1" applyFill="1" applyBorder="1"/>
    <xf numFmtId="0" fontId="0" fillId="4" borderId="4" xfId="4" applyFont="1" applyBorder="1" applyAlignment="1">
      <alignment horizontal="left" vertical="top" wrapText="1"/>
    </xf>
    <xf numFmtId="0" fontId="0" fillId="4" borderId="5" xfId="4" applyFont="1" applyBorder="1" applyAlignment="1">
      <alignment horizontal="left" vertical="top" wrapText="1"/>
    </xf>
    <xf numFmtId="0" fontId="0" fillId="4" borderId="6" xfId="4" applyFont="1" applyBorder="1" applyAlignment="1">
      <alignment horizontal="left" vertical="top" wrapText="1"/>
    </xf>
    <xf numFmtId="0" fontId="0" fillId="4" borderId="7" xfId="4" applyFont="1" applyBorder="1" applyAlignment="1">
      <alignment horizontal="left" vertical="top" wrapText="1"/>
    </xf>
    <xf numFmtId="0" fontId="0" fillId="4" borderId="0" xfId="4" applyFont="1" applyBorder="1" applyAlignment="1">
      <alignment horizontal="left" vertical="top" wrapText="1"/>
    </xf>
    <xf numFmtId="0" fontId="0" fillId="4" borderId="8" xfId="4" applyFont="1" applyBorder="1" applyAlignment="1">
      <alignment horizontal="left" vertical="top" wrapText="1"/>
    </xf>
    <xf numFmtId="0" fontId="0" fillId="4" borderId="9" xfId="4" applyFont="1" applyBorder="1" applyAlignment="1">
      <alignment horizontal="left" vertical="top" wrapText="1"/>
    </xf>
    <xf numFmtId="0" fontId="0" fillId="4" borderId="10" xfId="4" applyFont="1" applyBorder="1" applyAlignment="1">
      <alignment horizontal="left" vertical="top" wrapText="1"/>
    </xf>
    <xf numFmtId="0" fontId="0" fillId="4" borderId="11" xfId="4" applyFont="1" applyBorder="1" applyAlignment="1">
      <alignment horizontal="left" vertical="top" wrapText="1"/>
    </xf>
    <xf numFmtId="43" fontId="5" fillId="5" borderId="1" xfId="6" applyNumberFormat="1"/>
    <xf numFmtId="43" fontId="3" fillId="2" borderId="1" xfId="2" applyNumberFormat="1"/>
    <xf numFmtId="43" fontId="0" fillId="0" borderId="0" xfId="5" applyFont="1"/>
  </cellXfs>
  <cellStyles count="7">
    <cellStyle name="40% - Accent5" xfId="3" builtinId="47"/>
    <cellStyle name="Calculation" xfId="2" builtinId="22"/>
    <cellStyle name="Comma" xfId="5" builtinId="3"/>
    <cellStyle name="Input" xfId="6" builtinId="20"/>
    <cellStyle name="Normal" xfId="0" builtinId="0"/>
    <cellStyle name="Note" xfId="4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7E1C-D275-4DD4-9028-FA14541EA3B8}">
  <dimension ref="A1:M10015"/>
  <sheetViews>
    <sheetView tabSelected="1" workbookViewId="0">
      <selection activeCell="D6" sqref="D6"/>
    </sheetView>
  </sheetViews>
  <sheetFormatPr defaultRowHeight="14.6" x14ac:dyDescent="0.4"/>
  <cols>
    <col min="1" max="1" width="30.3046875" bestFit="1" customWidth="1"/>
    <col min="2" max="2" width="56" customWidth="1"/>
    <col min="3" max="3" width="7.61328125" bestFit="1" customWidth="1"/>
    <col min="4" max="4" width="9.69140625" bestFit="1" customWidth="1"/>
    <col min="6" max="6" width="9.23046875" style="1"/>
  </cols>
  <sheetData>
    <row r="1" spans="1:13" ht="16.399999999999999" customHeight="1" x14ac:dyDescent="0.4">
      <c r="A1" s="5" t="s">
        <v>0</v>
      </c>
      <c r="B1" s="2" t="str" cm="1">
        <f t="array" aca="1" ref="B1" ca="1">CELL("filename",B1)</f>
        <v>D:\github\xlslim-code-samples\pandas\monte_carlo.xlsx</v>
      </c>
      <c r="D1" s="7" t="s">
        <v>10</v>
      </c>
      <c r="E1" s="8"/>
      <c r="F1" s="8"/>
      <c r="G1" s="8"/>
      <c r="H1" s="8"/>
      <c r="I1" s="8"/>
      <c r="J1" s="8"/>
      <c r="K1" s="8"/>
      <c r="L1" s="8"/>
      <c r="M1" s="9"/>
    </row>
    <row r="2" spans="1:13" x14ac:dyDescent="0.4">
      <c r="A2" s="5" t="s">
        <v>1</v>
      </c>
      <c r="B2" s="2" t="str">
        <f ca="1">LEFT(B1,FIND("monte_carlo",B1)-1)&amp;"monte_carlo.py"</f>
        <v>D:\github\xlslim-code-samples\pandas\monte_carlo.py</v>
      </c>
      <c r="D2" s="10"/>
      <c r="E2" s="11"/>
      <c r="F2" s="11"/>
      <c r="G2" s="11"/>
      <c r="H2" s="11"/>
      <c r="I2" s="11"/>
      <c r="J2" s="11"/>
      <c r="K2" s="11"/>
      <c r="L2" s="11"/>
      <c r="M2" s="12"/>
    </row>
    <row r="3" spans="1:13" x14ac:dyDescent="0.4">
      <c r="A3" s="5" t="s">
        <v>2</v>
      </c>
      <c r="B3" s="3" t="str" cm="1">
        <f t="array" aca="1" ref="B3" ca="1">_xll.RegisterPyModule(B2)</f>
        <v>Registered D:\github\xlslim-code-samples\pandas\monte_carlo.py</v>
      </c>
      <c r="D3" s="10"/>
      <c r="E3" s="11"/>
      <c r="F3" s="11"/>
      <c r="G3" s="11"/>
      <c r="H3" s="11"/>
      <c r="I3" s="11"/>
      <c r="J3" s="11"/>
      <c r="K3" s="11"/>
      <c r="L3" s="11"/>
      <c r="M3" s="12"/>
    </row>
    <row r="4" spans="1:13" x14ac:dyDescent="0.4">
      <c r="A4" s="5"/>
      <c r="D4" s="13"/>
      <c r="E4" s="14"/>
      <c r="F4" s="14"/>
      <c r="G4" s="14"/>
      <c r="H4" s="14"/>
      <c r="I4" s="14"/>
      <c r="J4" s="14"/>
      <c r="K4" s="14"/>
      <c r="L4" s="14"/>
      <c r="M4" s="15"/>
    </row>
    <row r="5" spans="1:13" x14ac:dyDescent="0.4">
      <c r="A5" s="5" t="s">
        <v>3</v>
      </c>
      <c r="F5"/>
      <c r="G5" s="1"/>
    </row>
    <row r="6" spans="1:13" x14ac:dyDescent="0.4">
      <c r="A6" s="5" t="s">
        <v>4</v>
      </c>
      <c r="B6" s="16">
        <v>100</v>
      </c>
      <c r="F6"/>
    </row>
    <row r="7" spans="1:13" x14ac:dyDescent="0.4">
      <c r="A7" s="5" t="s">
        <v>5</v>
      </c>
      <c r="B7" s="16">
        <v>0.02</v>
      </c>
      <c r="F7"/>
    </row>
    <row r="8" spans="1:13" x14ac:dyDescent="0.4">
      <c r="A8" s="5" t="s">
        <v>6</v>
      </c>
      <c r="B8" s="16">
        <v>0.15</v>
      </c>
      <c r="F8"/>
    </row>
    <row r="9" spans="1:13" x14ac:dyDescent="0.4">
      <c r="A9" s="5" t="s">
        <v>7</v>
      </c>
      <c r="B9" s="16">
        <v>2</v>
      </c>
      <c r="F9"/>
    </row>
    <row r="10" spans="1:13" x14ac:dyDescent="0.4">
      <c r="A10" s="5" t="s">
        <v>8</v>
      </c>
      <c r="B10" s="16">
        <v>98</v>
      </c>
      <c r="F10"/>
    </row>
    <row r="11" spans="1:13" x14ac:dyDescent="0.4">
      <c r="A11" s="5" t="s">
        <v>11</v>
      </c>
      <c r="B11" s="17" t="str" cm="1">
        <f t="array" ref="B11">_xll.monte_carlo_stock_price(B6,B7,B8,B9,B10)</f>
        <v>[monte_carlo.xlsx]monte_carlo$B$11@16</v>
      </c>
      <c r="F11"/>
    </row>
    <row r="12" spans="1:13" x14ac:dyDescent="0.4">
      <c r="A12" s="5" t="s">
        <v>9</v>
      </c>
      <c r="B12" s="17" cm="1">
        <f t="array" ref="B12">_xll.average_payout_from_handle(B11)</f>
        <v>11.33521820924075</v>
      </c>
      <c r="F12"/>
    </row>
    <row r="13" spans="1:13" x14ac:dyDescent="0.4">
      <c r="A13" s="4"/>
      <c r="F13"/>
    </row>
    <row r="14" spans="1:13" x14ac:dyDescent="0.4">
      <c r="A14" s="5" t="s">
        <v>12</v>
      </c>
      <c r="F14"/>
    </row>
    <row r="15" spans="1:13" x14ac:dyDescent="0.4">
      <c r="A15" s="4" cm="1">
        <f t="array" ref="A15:C10015">_xll.ViewPyObject(B11)</f>
        <v>0</v>
      </c>
      <c r="B15" s="4" t="str">
        <v>sim_stock</v>
      </c>
      <c r="C15" s="4" t="str">
        <v>payout</v>
      </c>
      <c r="F15"/>
    </row>
    <row r="16" spans="1:13" x14ac:dyDescent="0.4">
      <c r="A16" s="4">
        <v>0</v>
      </c>
      <c r="B16" s="6">
        <v>88.218201556879194</v>
      </c>
      <c r="C16" s="6">
        <v>0</v>
      </c>
      <c r="F16"/>
    </row>
    <row r="17" spans="1:6" x14ac:dyDescent="0.4">
      <c r="A17" s="4">
        <v>1</v>
      </c>
      <c r="B17" s="6">
        <v>61.636899155496913</v>
      </c>
      <c r="C17" s="6">
        <v>0</v>
      </c>
      <c r="F17"/>
    </row>
    <row r="18" spans="1:6" x14ac:dyDescent="0.4">
      <c r="A18" s="4">
        <v>2</v>
      </c>
      <c r="B18" s="6">
        <v>129.57638067693836</v>
      </c>
      <c r="C18" s="6">
        <v>30.338253081055857</v>
      </c>
      <c r="F18"/>
    </row>
    <row r="19" spans="1:6" x14ac:dyDescent="0.4">
      <c r="A19" s="4">
        <v>3</v>
      </c>
      <c r="B19" s="6">
        <v>80.762826479528641</v>
      </c>
      <c r="C19" s="6">
        <v>0</v>
      </c>
      <c r="F19"/>
    </row>
    <row r="20" spans="1:6" x14ac:dyDescent="0.4">
      <c r="A20" s="4">
        <v>4</v>
      </c>
      <c r="B20" s="6">
        <v>128.50495011514553</v>
      </c>
      <c r="C20" s="6">
        <v>29.308833912500273</v>
      </c>
      <c r="F20"/>
    </row>
    <row r="21" spans="1:6" x14ac:dyDescent="0.4">
      <c r="A21" s="4">
        <v>5</v>
      </c>
      <c r="B21" s="6">
        <v>90.368713638477075</v>
      </c>
      <c r="C21" s="6">
        <v>0</v>
      </c>
      <c r="F21"/>
    </row>
    <row r="22" spans="1:6" x14ac:dyDescent="0.4">
      <c r="A22" s="4">
        <v>6</v>
      </c>
      <c r="B22" s="6">
        <v>95.847761370872135</v>
      </c>
      <c r="C22" s="6">
        <v>0</v>
      </c>
      <c r="F22"/>
    </row>
    <row r="23" spans="1:6" x14ac:dyDescent="0.4">
      <c r="A23" s="4">
        <v>7</v>
      </c>
      <c r="B23" s="6">
        <v>97.230076108167424</v>
      </c>
      <c r="C23" s="6">
        <v>0</v>
      </c>
      <c r="F23"/>
    </row>
    <row r="24" spans="1:6" x14ac:dyDescent="0.4">
      <c r="A24" s="4">
        <v>8</v>
      </c>
      <c r="B24" s="6">
        <v>104.41610393793812</v>
      </c>
      <c r="C24" s="6">
        <v>6.1645249040745762</v>
      </c>
      <c r="F24"/>
    </row>
    <row r="25" spans="1:6" x14ac:dyDescent="0.4">
      <c r="A25" s="4">
        <v>9</v>
      </c>
      <c r="B25" s="6">
        <v>98.251986684333417</v>
      </c>
      <c r="C25" s="6">
        <v>0.2421061451145573</v>
      </c>
      <c r="F25"/>
    </row>
    <row r="26" spans="1:6" x14ac:dyDescent="0.4">
      <c r="A26" s="4">
        <v>10</v>
      </c>
      <c r="B26" s="6">
        <v>117.09086893936993</v>
      </c>
      <c r="C26" s="6">
        <v>18.34230526118774</v>
      </c>
      <c r="F26"/>
    </row>
    <row r="27" spans="1:6" x14ac:dyDescent="0.4">
      <c r="A27" s="4">
        <v>11</v>
      </c>
      <c r="B27" s="6">
        <v>126.85113544933708</v>
      </c>
      <c r="C27" s="6">
        <v>27.719866247276283</v>
      </c>
      <c r="F27"/>
    </row>
    <row r="28" spans="1:6" x14ac:dyDescent="0.4">
      <c r="A28" s="4">
        <v>12</v>
      </c>
      <c r="B28" s="6">
        <v>124.38419218162092</v>
      </c>
      <c r="C28" s="6">
        <v>25.349653208666673</v>
      </c>
      <c r="F28"/>
    </row>
    <row r="29" spans="1:6" x14ac:dyDescent="0.4">
      <c r="A29" s="4">
        <v>13</v>
      </c>
      <c r="B29" s="6">
        <v>122.13765797579252</v>
      </c>
      <c r="C29" s="6">
        <v>23.191206869012298</v>
      </c>
      <c r="F29"/>
    </row>
    <row r="30" spans="1:6" x14ac:dyDescent="0.4">
      <c r="A30" s="4">
        <v>14</v>
      </c>
      <c r="B30" s="6">
        <v>90.319848670422658</v>
      </c>
      <c r="C30" s="6">
        <v>0</v>
      </c>
      <c r="F30"/>
    </row>
    <row r="31" spans="1:6" x14ac:dyDescent="0.4">
      <c r="A31" s="4">
        <v>15</v>
      </c>
      <c r="B31" s="6">
        <v>109.46452576739448</v>
      </c>
      <c r="C31" s="6">
        <v>11.014995282202298</v>
      </c>
      <c r="F31"/>
    </row>
    <row r="32" spans="1:6" x14ac:dyDescent="0.4">
      <c r="A32" s="4">
        <v>16</v>
      </c>
      <c r="B32" s="6">
        <v>113.30195505613186</v>
      </c>
      <c r="C32" s="6">
        <v>14.701956816314985</v>
      </c>
      <c r="F32"/>
    </row>
    <row r="33" spans="1:6" x14ac:dyDescent="0.4">
      <c r="A33" s="4">
        <v>17</v>
      </c>
      <c r="B33" s="6">
        <v>131.52290413813881</v>
      </c>
      <c r="C33" s="6">
        <v>32.208452265639487</v>
      </c>
      <c r="F33"/>
    </row>
    <row r="34" spans="1:6" x14ac:dyDescent="0.4">
      <c r="A34" s="4">
        <v>18</v>
      </c>
      <c r="B34" s="6">
        <v>114.07985343948856</v>
      </c>
      <c r="C34" s="6">
        <v>15.449353367777768</v>
      </c>
      <c r="F34"/>
    </row>
    <row r="35" spans="1:6" x14ac:dyDescent="0.4">
      <c r="A35" s="4">
        <v>19</v>
      </c>
      <c r="B35" s="6">
        <v>110.90749753003459</v>
      </c>
      <c r="C35" s="6">
        <v>12.40138731274193</v>
      </c>
      <c r="F35"/>
    </row>
    <row r="36" spans="1:6" x14ac:dyDescent="0.4">
      <c r="A36" s="4">
        <v>20</v>
      </c>
      <c r="B36" s="6">
        <v>131.70772967279174</v>
      </c>
      <c r="C36" s="6">
        <v>32.386030687419698</v>
      </c>
      <c r="F36"/>
    </row>
    <row r="37" spans="1:6" x14ac:dyDescent="0.4">
      <c r="A37" s="4">
        <v>21</v>
      </c>
      <c r="B37" s="6">
        <v>123.40975605766127</v>
      </c>
      <c r="C37" s="6">
        <v>24.413425271637717</v>
      </c>
      <c r="F37"/>
    </row>
    <row r="38" spans="1:6" x14ac:dyDescent="0.4">
      <c r="A38" s="4">
        <v>22</v>
      </c>
      <c r="B38" s="6">
        <v>116.97770154146919</v>
      </c>
      <c r="C38" s="6">
        <v>18.23357522042836</v>
      </c>
      <c r="F38"/>
    </row>
    <row r="39" spans="1:6" x14ac:dyDescent="0.4">
      <c r="A39" s="4">
        <v>23</v>
      </c>
      <c r="B39" s="6">
        <v>83.842204260741397</v>
      </c>
      <c r="C39" s="6">
        <v>0</v>
      </c>
      <c r="F39"/>
    </row>
    <row r="40" spans="1:6" x14ac:dyDescent="0.4">
      <c r="A40" s="4">
        <v>24</v>
      </c>
      <c r="B40" s="6">
        <v>80.386920548891311</v>
      </c>
      <c r="C40" s="6">
        <v>0</v>
      </c>
      <c r="F40"/>
    </row>
    <row r="41" spans="1:6" x14ac:dyDescent="0.4">
      <c r="A41" s="4">
        <v>25</v>
      </c>
      <c r="B41" s="6">
        <v>97.818242275263202</v>
      </c>
      <c r="C41" s="6">
        <v>0</v>
      </c>
      <c r="F41"/>
    </row>
    <row r="42" spans="1:6" x14ac:dyDescent="0.4">
      <c r="A42" s="4">
        <v>26</v>
      </c>
      <c r="B42" s="6">
        <v>127.39979360120105</v>
      </c>
      <c r="C42" s="6">
        <v>28.247011205292022</v>
      </c>
      <c r="F42"/>
    </row>
    <row r="43" spans="1:6" x14ac:dyDescent="0.4">
      <c r="A43" s="4">
        <v>27</v>
      </c>
      <c r="B43" s="6">
        <v>113.45592456499236</v>
      </c>
      <c r="C43" s="6">
        <v>14.849889094379622</v>
      </c>
      <c r="F43"/>
    </row>
    <row r="44" spans="1:6" x14ac:dyDescent="0.4">
      <c r="A44" s="4">
        <v>28</v>
      </c>
      <c r="B44" s="6">
        <v>97.40230758737151</v>
      </c>
      <c r="C44" s="6">
        <v>0</v>
      </c>
      <c r="F44"/>
    </row>
    <row r="45" spans="1:6" x14ac:dyDescent="0.4">
      <c r="A45" s="4">
        <v>29</v>
      </c>
      <c r="B45" s="6">
        <v>110.61213489819097</v>
      </c>
      <c r="C45" s="6">
        <v>12.117606015346349</v>
      </c>
      <c r="F45"/>
    </row>
    <row r="46" spans="1:6" x14ac:dyDescent="0.4">
      <c r="A46" s="4">
        <v>30</v>
      </c>
      <c r="B46" s="6">
        <v>130.9079306234037</v>
      </c>
      <c r="C46" s="6">
        <v>31.617592207323604</v>
      </c>
      <c r="F46"/>
    </row>
    <row r="47" spans="1:6" x14ac:dyDescent="0.4">
      <c r="A47" s="4">
        <v>31</v>
      </c>
      <c r="B47" s="6">
        <v>149.54154491335117</v>
      </c>
      <c r="C47" s="6">
        <v>49.520572030342947</v>
      </c>
      <c r="F47"/>
    </row>
    <row r="48" spans="1:6" x14ac:dyDescent="0.4">
      <c r="A48" s="4">
        <v>32</v>
      </c>
      <c r="B48" s="6">
        <v>98.284298980090099</v>
      </c>
      <c r="C48" s="6">
        <v>0.27315145763234416</v>
      </c>
      <c r="F48"/>
    </row>
    <row r="49" spans="1:6" x14ac:dyDescent="0.4">
      <c r="A49" s="4">
        <v>33</v>
      </c>
      <c r="B49" s="6">
        <v>105.10194493715855</v>
      </c>
      <c r="C49" s="6">
        <v>6.823473693063244</v>
      </c>
      <c r="F49"/>
    </row>
    <row r="50" spans="1:6" x14ac:dyDescent="0.4">
      <c r="A50" s="4">
        <v>34</v>
      </c>
      <c r="B50" s="6">
        <v>84.21473625912563</v>
      </c>
      <c r="C50" s="6">
        <v>0</v>
      </c>
      <c r="F50"/>
    </row>
    <row r="51" spans="1:6" x14ac:dyDescent="0.4">
      <c r="A51" s="4">
        <v>35</v>
      </c>
      <c r="B51" s="6">
        <v>95.19775657320605</v>
      </c>
      <c r="C51" s="6">
        <v>0</v>
      </c>
      <c r="F51"/>
    </row>
    <row r="52" spans="1:6" x14ac:dyDescent="0.4">
      <c r="A52" s="4">
        <v>36</v>
      </c>
      <c r="B52" s="6">
        <v>71.403770526080521</v>
      </c>
      <c r="C52" s="6">
        <v>0</v>
      </c>
      <c r="F52"/>
    </row>
    <row r="53" spans="1:6" x14ac:dyDescent="0.4">
      <c r="A53" s="4">
        <v>37</v>
      </c>
      <c r="B53" s="6">
        <v>103.62386492475264</v>
      </c>
      <c r="C53" s="6">
        <v>5.4033500269215091</v>
      </c>
      <c r="F53"/>
    </row>
    <row r="54" spans="1:6" x14ac:dyDescent="0.4">
      <c r="A54" s="4">
        <v>38</v>
      </c>
      <c r="B54" s="6">
        <v>161.5703479728121</v>
      </c>
      <c r="C54" s="6">
        <v>61.077718975516163</v>
      </c>
      <c r="F54"/>
    </row>
    <row r="55" spans="1:6" x14ac:dyDescent="0.4">
      <c r="A55" s="4">
        <v>39</v>
      </c>
      <c r="B55" s="6">
        <v>92.924886400495737</v>
      </c>
      <c r="C55" s="6">
        <v>0</v>
      </c>
      <c r="F55"/>
    </row>
    <row r="56" spans="1:6" x14ac:dyDescent="0.4">
      <c r="A56" s="4">
        <v>40</v>
      </c>
      <c r="B56" s="6">
        <v>107.16765605194884</v>
      </c>
      <c r="C56" s="6">
        <v>8.8081871164933272</v>
      </c>
      <c r="F56"/>
    </row>
    <row r="57" spans="1:6" x14ac:dyDescent="0.4">
      <c r="A57" s="4">
        <v>41</v>
      </c>
      <c r="B57" s="6">
        <v>108.77204722177514</v>
      </c>
      <c r="C57" s="6">
        <v>10.349669208731678</v>
      </c>
      <c r="F57"/>
    </row>
    <row r="58" spans="1:6" x14ac:dyDescent="0.4">
      <c r="A58" s="4">
        <v>42</v>
      </c>
      <c r="B58" s="6">
        <v>118.94592844812037</v>
      </c>
      <c r="C58" s="6">
        <v>20.124626846194261</v>
      </c>
      <c r="F58"/>
    </row>
    <row r="59" spans="1:6" x14ac:dyDescent="0.4">
      <c r="A59" s="4">
        <v>43</v>
      </c>
      <c r="B59" s="6">
        <v>124.13322302399689</v>
      </c>
      <c r="C59" s="6">
        <v>25.108524692468553</v>
      </c>
      <c r="F59"/>
    </row>
    <row r="60" spans="1:6" x14ac:dyDescent="0.4">
      <c r="A60" s="4">
        <v>44</v>
      </c>
      <c r="B60" s="6">
        <v>57.978225765476147</v>
      </c>
      <c r="C60" s="6">
        <v>0</v>
      </c>
      <c r="F60"/>
    </row>
    <row r="61" spans="1:6" x14ac:dyDescent="0.4">
      <c r="A61" s="4">
        <v>45</v>
      </c>
      <c r="B61" s="6">
        <v>95.98181424590841</v>
      </c>
      <c r="C61" s="6">
        <v>0</v>
      </c>
      <c r="F61"/>
    </row>
    <row r="62" spans="1:6" x14ac:dyDescent="0.4">
      <c r="A62" s="4">
        <v>46</v>
      </c>
      <c r="B62" s="6">
        <v>82.468636268817065</v>
      </c>
      <c r="C62" s="6">
        <v>0</v>
      </c>
      <c r="F62"/>
    </row>
    <row r="63" spans="1:6" x14ac:dyDescent="0.4">
      <c r="A63" s="4">
        <v>47</v>
      </c>
      <c r="B63" s="6">
        <v>128.67719838852526</v>
      </c>
      <c r="C63" s="6">
        <v>29.474328234475731</v>
      </c>
      <c r="F63"/>
    </row>
    <row r="64" spans="1:6" x14ac:dyDescent="0.4">
      <c r="A64" s="4">
        <v>48</v>
      </c>
      <c r="B64" s="6">
        <v>168.89818595617041</v>
      </c>
      <c r="C64" s="6">
        <v>68.118228321746088</v>
      </c>
      <c r="F64"/>
    </row>
    <row r="65" spans="1:6" x14ac:dyDescent="0.4">
      <c r="A65" s="4">
        <v>49</v>
      </c>
      <c r="B65" s="6">
        <v>118.77754665782945</v>
      </c>
      <c r="C65" s="6">
        <v>19.962847400337182</v>
      </c>
      <c r="F65"/>
    </row>
    <row r="66" spans="1:6" x14ac:dyDescent="0.4">
      <c r="A66" s="4">
        <v>50</v>
      </c>
      <c r="B66" s="6">
        <v>126.82954850356718</v>
      </c>
      <c r="C66" s="6">
        <v>27.699125737757011</v>
      </c>
      <c r="F66"/>
    </row>
    <row r="67" spans="1:6" x14ac:dyDescent="0.4">
      <c r="A67" s="4">
        <v>51</v>
      </c>
      <c r="B67" s="6">
        <v>103.41598912470602</v>
      </c>
      <c r="C67" s="6">
        <v>5.2036251535813749</v>
      </c>
      <c r="F67"/>
    </row>
    <row r="68" spans="1:6" x14ac:dyDescent="0.4">
      <c r="A68" s="4">
        <v>52</v>
      </c>
      <c r="B68" s="6">
        <v>84.353166480941155</v>
      </c>
      <c r="C68" s="6">
        <v>0</v>
      </c>
      <c r="F68"/>
    </row>
    <row r="69" spans="1:6" x14ac:dyDescent="0.4">
      <c r="A69" s="4">
        <v>53</v>
      </c>
      <c r="B69" s="6">
        <v>87.961679631227142</v>
      </c>
      <c r="C69" s="6">
        <v>0</v>
      </c>
      <c r="F69"/>
    </row>
    <row r="70" spans="1:6" x14ac:dyDescent="0.4">
      <c r="A70" s="4">
        <v>54</v>
      </c>
      <c r="B70" s="6">
        <v>107.31805291814737</v>
      </c>
      <c r="C70" s="6">
        <v>8.9526868372184829</v>
      </c>
      <c r="F70"/>
    </row>
    <row r="71" spans="1:6" x14ac:dyDescent="0.4">
      <c r="A71" s="4">
        <v>55</v>
      </c>
      <c r="B71" s="6">
        <v>85.308950245584143</v>
      </c>
      <c r="C71" s="6">
        <v>0</v>
      </c>
      <c r="F71"/>
    </row>
    <row r="72" spans="1:6" x14ac:dyDescent="0.4">
      <c r="A72" s="4">
        <v>56</v>
      </c>
      <c r="B72" s="6">
        <v>96.082456214418556</v>
      </c>
      <c r="C72" s="6">
        <v>0</v>
      </c>
      <c r="F72"/>
    </row>
    <row r="73" spans="1:6" x14ac:dyDescent="0.4">
      <c r="A73" s="4">
        <v>57</v>
      </c>
      <c r="B73" s="6">
        <v>67.505879182401912</v>
      </c>
      <c r="C73" s="6">
        <v>0</v>
      </c>
      <c r="F73"/>
    </row>
    <row r="74" spans="1:6" x14ac:dyDescent="0.4">
      <c r="A74" s="4">
        <v>58</v>
      </c>
      <c r="B74" s="6">
        <v>168.75628835437519</v>
      </c>
      <c r="C74" s="6">
        <v>67.981894604500198</v>
      </c>
      <c r="F74"/>
    </row>
    <row r="75" spans="1:6" x14ac:dyDescent="0.4">
      <c r="A75" s="4">
        <v>59</v>
      </c>
      <c r="B75" s="6">
        <v>99.209800445631885</v>
      </c>
      <c r="C75" s="6">
        <v>1.1623634916448891</v>
      </c>
      <c r="F75"/>
    </row>
    <row r="76" spans="1:6" x14ac:dyDescent="0.4">
      <c r="A76" s="4">
        <v>60</v>
      </c>
      <c r="B76" s="6">
        <v>115.47259020644127</v>
      </c>
      <c r="C76" s="6">
        <v>16.787480144985082</v>
      </c>
      <c r="F76"/>
    </row>
    <row r="77" spans="1:6" x14ac:dyDescent="0.4">
      <c r="A77" s="4">
        <v>61</v>
      </c>
      <c r="B77" s="6">
        <v>98.761994302875138</v>
      </c>
      <c r="C77" s="6">
        <v>0.73211607889666919</v>
      </c>
      <c r="F77"/>
    </row>
    <row r="78" spans="1:6" x14ac:dyDescent="0.4">
      <c r="A78" s="4">
        <v>62</v>
      </c>
      <c r="B78" s="6">
        <v>78.413071899665908</v>
      </c>
      <c r="C78" s="6">
        <v>0</v>
      </c>
      <c r="F78"/>
    </row>
    <row r="79" spans="1:6" x14ac:dyDescent="0.4">
      <c r="A79" s="4">
        <v>63</v>
      </c>
      <c r="B79" s="6">
        <v>91.690720435403108</v>
      </c>
      <c r="C79" s="6">
        <v>0</v>
      </c>
      <c r="F79"/>
    </row>
    <row r="80" spans="1:6" x14ac:dyDescent="0.4">
      <c r="A80" s="4">
        <v>64</v>
      </c>
      <c r="B80" s="6">
        <v>103.48144761851388</v>
      </c>
      <c r="C80" s="6">
        <v>5.2665169831347916</v>
      </c>
      <c r="F80"/>
    </row>
    <row r="81" spans="1:6" x14ac:dyDescent="0.4">
      <c r="A81" s="4">
        <v>65</v>
      </c>
      <c r="B81" s="6">
        <v>112.98988860361379</v>
      </c>
      <c r="C81" s="6">
        <v>14.402126664421896</v>
      </c>
      <c r="F81"/>
    </row>
    <row r="82" spans="1:6" x14ac:dyDescent="0.4">
      <c r="A82" s="4">
        <v>66</v>
      </c>
      <c r="B82" s="6">
        <v>124.16391337979537</v>
      </c>
      <c r="C82" s="6">
        <v>25.138011662203564</v>
      </c>
      <c r="F82"/>
    </row>
    <row r="83" spans="1:6" x14ac:dyDescent="0.4">
      <c r="A83" s="4">
        <v>67</v>
      </c>
      <c r="B83" s="6">
        <v>103.53995507365899</v>
      </c>
      <c r="C83" s="6">
        <v>5.3227303281498859</v>
      </c>
      <c r="F83"/>
    </row>
    <row r="84" spans="1:6" x14ac:dyDescent="0.4">
      <c r="A84" s="4">
        <v>68</v>
      </c>
      <c r="B84" s="6">
        <v>126.04499803706508</v>
      </c>
      <c r="C84" s="6">
        <v>26.945337935059769</v>
      </c>
      <c r="F84"/>
    </row>
    <row r="85" spans="1:6" x14ac:dyDescent="0.4">
      <c r="A85" s="4">
        <v>69</v>
      </c>
      <c r="B85" s="6">
        <v>112.34215860376369</v>
      </c>
      <c r="C85" s="6">
        <v>13.779794521143785</v>
      </c>
      <c r="F85"/>
    </row>
    <row r="86" spans="1:6" x14ac:dyDescent="0.4">
      <c r="A86" s="4">
        <v>70</v>
      </c>
      <c r="B86" s="6">
        <v>79.986516606615638</v>
      </c>
      <c r="C86" s="6">
        <v>0</v>
      </c>
      <c r="F86"/>
    </row>
    <row r="87" spans="1:6" x14ac:dyDescent="0.4">
      <c r="A87" s="4">
        <v>71</v>
      </c>
      <c r="B87" s="6">
        <v>90.343042494373705</v>
      </c>
      <c r="C87" s="6">
        <v>0</v>
      </c>
      <c r="F87"/>
    </row>
    <row r="88" spans="1:6" x14ac:dyDescent="0.4">
      <c r="A88" s="4">
        <v>72</v>
      </c>
      <c r="B88" s="6">
        <v>139.39578360703834</v>
      </c>
      <c r="C88" s="6">
        <v>39.772631715077303</v>
      </c>
      <c r="F88"/>
    </row>
    <row r="89" spans="1:6" x14ac:dyDescent="0.4">
      <c r="A89" s="4">
        <v>73</v>
      </c>
      <c r="B89" s="6">
        <v>96.342770087923014</v>
      </c>
      <c r="C89" s="6">
        <v>0</v>
      </c>
      <c r="F89"/>
    </row>
    <row r="90" spans="1:6" x14ac:dyDescent="0.4">
      <c r="A90" s="4">
        <v>74</v>
      </c>
      <c r="B90" s="6">
        <v>116.12186814244613</v>
      </c>
      <c r="C90" s="6">
        <v>17.411299528973171</v>
      </c>
      <c r="F90"/>
    </row>
    <row r="91" spans="1:6" x14ac:dyDescent="0.4">
      <c r="A91" s="4">
        <v>75</v>
      </c>
      <c r="B91" s="6">
        <v>140.45997279591253</v>
      </c>
      <c r="C91" s="6">
        <v>40.795093449007702</v>
      </c>
      <c r="F91"/>
    </row>
    <row r="92" spans="1:6" x14ac:dyDescent="0.4">
      <c r="A92" s="4">
        <v>76</v>
      </c>
      <c r="B92" s="6">
        <v>82.76548668492353</v>
      </c>
      <c r="C92" s="6">
        <v>0</v>
      </c>
      <c r="F92"/>
    </row>
    <row r="93" spans="1:6" x14ac:dyDescent="0.4">
      <c r="A93" s="4">
        <v>77</v>
      </c>
      <c r="B93" s="6">
        <v>123.44980746173053</v>
      </c>
      <c r="C93" s="6">
        <v>24.451906237690686</v>
      </c>
      <c r="F93"/>
    </row>
    <row r="94" spans="1:6" x14ac:dyDescent="0.4">
      <c r="A94" s="4">
        <v>78</v>
      </c>
      <c r="B94" s="6">
        <v>62.795977002769753</v>
      </c>
      <c r="C94" s="6">
        <v>0</v>
      </c>
      <c r="F94"/>
    </row>
    <row r="95" spans="1:6" x14ac:dyDescent="0.4">
      <c r="A95" s="4">
        <v>79</v>
      </c>
      <c r="B95" s="6">
        <v>111.17514961316711</v>
      </c>
      <c r="C95" s="6">
        <v>12.658544607582773</v>
      </c>
      <c r="F95"/>
    </row>
    <row r="96" spans="1:6" x14ac:dyDescent="0.4">
      <c r="A96" s="4">
        <v>80</v>
      </c>
      <c r="B96" s="6">
        <v>82.546784553959625</v>
      </c>
      <c r="C96" s="6">
        <v>0</v>
      </c>
      <c r="F96"/>
    </row>
    <row r="97" spans="1:6" x14ac:dyDescent="0.4">
      <c r="A97" s="4">
        <v>81</v>
      </c>
      <c r="B97" s="6">
        <v>81.191432253297862</v>
      </c>
      <c r="C97" s="6">
        <v>0</v>
      </c>
      <c r="F97"/>
    </row>
    <row r="98" spans="1:6" x14ac:dyDescent="0.4">
      <c r="A98" s="4">
        <v>82</v>
      </c>
      <c r="B98" s="6">
        <v>115.3660497491948</v>
      </c>
      <c r="C98" s="6">
        <v>16.685117198820215</v>
      </c>
      <c r="F98"/>
    </row>
    <row r="99" spans="1:6" x14ac:dyDescent="0.4">
      <c r="A99" s="4">
        <v>83</v>
      </c>
      <c r="B99" s="6">
        <v>123.57889261267432</v>
      </c>
      <c r="C99" s="6">
        <v>24.575929887468867</v>
      </c>
      <c r="F99"/>
    </row>
    <row r="100" spans="1:6" x14ac:dyDescent="0.4">
      <c r="A100" s="4">
        <v>84</v>
      </c>
      <c r="B100" s="6">
        <v>101.60531131439809</v>
      </c>
      <c r="C100" s="6">
        <v>3.4639450357300694</v>
      </c>
      <c r="F100"/>
    </row>
    <row r="101" spans="1:6" x14ac:dyDescent="0.4">
      <c r="A101" s="4">
        <v>85</v>
      </c>
      <c r="B101" s="6">
        <v>71.260526450647646</v>
      </c>
      <c r="C101" s="6">
        <v>0</v>
      </c>
      <c r="F101"/>
    </row>
    <row r="102" spans="1:6" x14ac:dyDescent="0.4">
      <c r="A102" s="4">
        <v>86</v>
      </c>
      <c r="B102" s="6">
        <v>121.43608421548558</v>
      </c>
      <c r="C102" s="6">
        <v>22.517142209323005</v>
      </c>
      <c r="F102"/>
    </row>
    <row r="103" spans="1:6" x14ac:dyDescent="0.4">
      <c r="A103" s="4">
        <v>87</v>
      </c>
      <c r="B103" s="6">
        <v>85.493154459869956</v>
      </c>
      <c r="C103" s="6">
        <v>0</v>
      </c>
      <c r="F103"/>
    </row>
    <row r="104" spans="1:6" x14ac:dyDescent="0.4">
      <c r="A104" s="4">
        <v>88</v>
      </c>
      <c r="B104" s="6">
        <v>135.97664806303285</v>
      </c>
      <c r="C104" s="6">
        <v>36.487562393366495</v>
      </c>
      <c r="F104"/>
    </row>
    <row r="105" spans="1:6" x14ac:dyDescent="0.4">
      <c r="A105" s="4">
        <v>89</v>
      </c>
      <c r="B105" s="6">
        <v>105.34766361757481</v>
      </c>
      <c r="C105" s="6">
        <v>7.0595576062096317</v>
      </c>
      <c r="F105"/>
    </row>
    <row r="106" spans="1:6" x14ac:dyDescent="0.4">
      <c r="A106" s="4">
        <v>90</v>
      </c>
      <c r="B106" s="6">
        <v>137.33801705842387</v>
      </c>
      <c r="C106" s="6">
        <v>37.795551346927596</v>
      </c>
      <c r="F106"/>
    </row>
    <row r="107" spans="1:6" x14ac:dyDescent="0.4">
      <c r="A107" s="4">
        <v>91</v>
      </c>
      <c r="B107" s="6">
        <v>97.09528071962535</v>
      </c>
      <c r="C107" s="6">
        <v>0</v>
      </c>
      <c r="F107"/>
    </row>
    <row r="108" spans="1:6" x14ac:dyDescent="0.4">
      <c r="A108" s="4">
        <v>92</v>
      </c>
      <c r="B108" s="6">
        <v>70.137210030603782</v>
      </c>
      <c r="C108" s="6">
        <v>0</v>
      </c>
      <c r="F108"/>
    </row>
    <row r="109" spans="1:6" x14ac:dyDescent="0.4">
      <c r="A109" s="4">
        <v>93</v>
      </c>
      <c r="B109" s="6">
        <v>94.857716470256577</v>
      </c>
      <c r="C109" s="6">
        <v>0</v>
      </c>
      <c r="F109"/>
    </row>
    <row r="110" spans="1:6" x14ac:dyDescent="0.4">
      <c r="A110" s="4">
        <v>94</v>
      </c>
      <c r="B110" s="6">
        <v>113.54301248609325</v>
      </c>
      <c r="C110" s="6">
        <v>14.933562249251088</v>
      </c>
      <c r="F110"/>
    </row>
    <row r="111" spans="1:6" x14ac:dyDescent="0.4">
      <c r="A111" s="4">
        <v>95</v>
      </c>
      <c r="B111" s="6">
        <v>84.407935607167033</v>
      </c>
      <c r="C111" s="6">
        <v>0</v>
      </c>
      <c r="F111"/>
    </row>
    <row r="112" spans="1:6" x14ac:dyDescent="0.4">
      <c r="A112" s="4">
        <v>96</v>
      </c>
      <c r="B112" s="6">
        <v>86.843884612546447</v>
      </c>
      <c r="C112" s="6">
        <v>0</v>
      </c>
      <c r="F112"/>
    </row>
    <row r="113" spans="1:6" x14ac:dyDescent="0.4">
      <c r="A113" s="4">
        <v>97</v>
      </c>
      <c r="B113" s="6">
        <v>92.291470948080729</v>
      </c>
      <c r="C113" s="6">
        <v>0</v>
      </c>
      <c r="F113"/>
    </row>
    <row r="114" spans="1:6" x14ac:dyDescent="0.4">
      <c r="A114" s="4">
        <v>98</v>
      </c>
      <c r="B114" s="6">
        <v>66.007612517365345</v>
      </c>
      <c r="C114" s="6">
        <v>0</v>
      </c>
      <c r="F114"/>
    </row>
    <row r="115" spans="1:6" x14ac:dyDescent="0.4">
      <c r="A115" s="4">
        <v>99</v>
      </c>
      <c r="B115" s="6">
        <v>100.9158381176331</v>
      </c>
      <c r="C115" s="6">
        <v>2.8015064696996723</v>
      </c>
      <c r="F115"/>
    </row>
    <row r="116" spans="1:6" x14ac:dyDescent="0.4">
      <c r="A116" s="4">
        <v>100</v>
      </c>
      <c r="B116" s="6">
        <v>117.61214851542647</v>
      </c>
      <c r="C116" s="6">
        <v>18.843145172708663</v>
      </c>
      <c r="F116"/>
    </row>
    <row r="117" spans="1:6" x14ac:dyDescent="0.4">
      <c r="A117" s="4">
        <v>101</v>
      </c>
      <c r="B117" s="6">
        <v>89.305665197179778</v>
      </c>
      <c r="C117" s="6">
        <v>0</v>
      </c>
      <c r="F117"/>
    </row>
    <row r="118" spans="1:6" x14ac:dyDescent="0.4">
      <c r="A118" s="4">
        <v>102</v>
      </c>
      <c r="B118" s="6">
        <v>99.527459148356371</v>
      </c>
      <c r="C118" s="6">
        <v>1.467566618477403</v>
      </c>
      <c r="F118"/>
    </row>
    <row r="119" spans="1:6" x14ac:dyDescent="0.4">
      <c r="A119" s="4">
        <v>103</v>
      </c>
      <c r="B119" s="6">
        <v>102.07875560406275</v>
      </c>
      <c r="C119" s="6">
        <v>3.9188253092668441</v>
      </c>
      <c r="F119"/>
    </row>
    <row r="120" spans="1:6" x14ac:dyDescent="0.4">
      <c r="A120" s="4">
        <v>104</v>
      </c>
      <c r="B120" s="6">
        <v>103.11088878571393</v>
      </c>
      <c r="C120" s="6">
        <v>4.9104879699959803</v>
      </c>
      <c r="F120"/>
    </row>
    <row r="121" spans="1:6" x14ac:dyDescent="0.4">
      <c r="A121" s="4">
        <v>105</v>
      </c>
      <c r="B121" s="6">
        <v>120.39415405428096</v>
      </c>
      <c r="C121" s="6">
        <v>21.516066714103328</v>
      </c>
      <c r="F121"/>
    </row>
    <row r="122" spans="1:6" x14ac:dyDescent="0.4">
      <c r="A122" s="4">
        <v>106</v>
      </c>
      <c r="B122" s="6">
        <v>76.742853099794601</v>
      </c>
      <c r="C122" s="6">
        <v>0</v>
      </c>
      <c r="F122"/>
    </row>
    <row r="123" spans="1:6" x14ac:dyDescent="0.4">
      <c r="A123" s="4">
        <v>107</v>
      </c>
      <c r="B123" s="6">
        <v>90.824924002988652</v>
      </c>
      <c r="C123" s="6">
        <v>0</v>
      </c>
      <c r="F123"/>
    </row>
    <row r="124" spans="1:6" x14ac:dyDescent="0.4">
      <c r="A124" s="4">
        <v>108</v>
      </c>
      <c r="B124" s="6">
        <v>99.923982718863755</v>
      </c>
      <c r="C124" s="6">
        <v>1.8485422773958688</v>
      </c>
      <c r="F124"/>
    </row>
    <row r="125" spans="1:6" x14ac:dyDescent="0.4">
      <c r="A125" s="4">
        <v>109</v>
      </c>
      <c r="B125" s="6">
        <v>125.85044020944494</v>
      </c>
      <c r="C125" s="6">
        <v>26.758408828977913</v>
      </c>
      <c r="F125"/>
    </row>
    <row r="126" spans="1:6" x14ac:dyDescent="0.4">
      <c r="A126" s="4">
        <v>110</v>
      </c>
      <c r="B126" s="6">
        <v>84.171317962925826</v>
      </c>
      <c r="C126" s="6">
        <v>0</v>
      </c>
      <c r="F126"/>
    </row>
    <row r="127" spans="1:6" x14ac:dyDescent="0.4">
      <c r="A127" s="4">
        <v>111</v>
      </c>
      <c r="B127" s="6">
        <v>110.67770479849916</v>
      </c>
      <c r="C127" s="6">
        <v>12.180604883088728</v>
      </c>
      <c r="F127"/>
    </row>
    <row r="128" spans="1:6" x14ac:dyDescent="0.4">
      <c r="A128" s="4">
        <v>112</v>
      </c>
      <c r="B128" s="6">
        <v>93.868613467357591</v>
      </c>
      <c r="C128" s="6">
        <v>0</v>
      </c>
      <c r="F128"/>
    </row>
    <row r="129" spans="1:6" x14ac:dyDescent="0.4">
      <c r="A129" s="4">
        <v>113</v>
      </c>
      <c r="B129" s="6">
        <v>87.024668118602989</v>
      </c>
      <c r="C129" s="6">
        <v>0</v>
      </c>
      <c r="F129"/>
    </row>
    <row r="130" spans="1:6" x14ac:dyDescent="0.4">
      <c r="A130" s="4">
        <v>114</v>
      </c>
      <c r="B130" s="6">
        <v>83.861552448562776</v>
      </c>
      <c r="C130" s="6">
        <v>0</v>
      </c>
      <c r="F130"/>
    </row>
    <row r="131" spans="1:6" x14ac:dyDescent="0.4">
      <c r="A131" s="4">
        <v>115</v>
      </c>
      <c r="B131" s="6">
        <v>80.375568710727251</v>
      </c>
      <c r="C131" s="6">
        <v>0</v>
      </c>
      <c r="F131"/>
    </row>
    <row r="132" spans="1:6" x14ac:dyDescent="0.4">
      <c r="A132" s="4">
        <v>116</v>
      </c>
      <c r="B132" s="6">
        <v>97.461819106612211</v>
      </c>
      <c r="C132" s="6">
        <v>0</v>
      </c>
      <c r="F132"/>
    </row>
    <row r="133" spans="1:6" x14ac:dyDescent="0.4">
      <c r="A133" s="4">
        <v>117</v>
      </c>
      <c r="B133" s="6">
        <v>77.748679578496379</v>
      </c>
      <c r="C133" s="6">
        <v>0</v>
      </c>
      <c r="F133"/>
    </row>
    <row r="134" spans="1:6" x14ac:dyDescent="0.4">
      <c r="A134" s="4">
        <v>118</v>
      </c>
      <c r="B134" s="6">
        <v>91.374406223281582</v>
      </c>
      <c r="C134" s="6">
        <v>0</v>
      </c>
      <c r="F134"/>
    </row>
    <row r="135" spans="1:6" x14ac:dyDescent="0.4">
      <c r="A135" s="4">
        <v>119</v>
      </c>
      <c r="B135" s="6">
        <v>96.010807664965029</v>
      </c>
      <c r="C135" s="6">
        <v>0</v>
      </c>
      <c r="F135"/>
    </row>
    <row r="136" spans="1:6" x14ac:dyDescent="0.4">
      <c r="A136" s="4">
        <v>120</v>
      </c>
      <c r="B136" s="6">
        <v>103.69842959163445</v>
      </c>
      <c r="C136" s="6">
        <v>5.4749909713954663</v>
      </c>
      <c r="F136"/>
    </row>
    <row r="137" spans="1:6" x14ac:dyDescent="0.4">
      <c r="A137" s="4">
        <v>121</v>
      </c>
      <c r="B137" s="6">
        <v>116.03043923913441</v>
      </c>
      <c r="C137" s="6">
        <v>17.323455604237989</v>
      </c>
      <c r="F137"/>
    </row>
    <row r="138" spans="1:6" x14ac:dyDescent="0.4">
      <c r="A138" s="4">
        <v>122</v>
      </c>
      <c r="B138" s="6">
        <v>94.47190390813951</v>
      </c>
      <c r="C138" s="6">
        <v>0</v>
      </c>
      <c r="F138"/>
    </row>
    <row r="139" spans="1:6" x14ac:dyDescent="0.4">
      <c r="A139" s="4">
        <v>123</v>
      </c>
      <c r="B139" s="6">
        <v>96.427669005802116</v>
      </c>
      <c r="C139" s="6">
        <v>0</v>
      </c>
      <c r="F139"/>
    </row>
    <row r="140" spans="1:6" x14ac:dyDescent="0.4">
      <c r="A140" s="4">
        <v>124</v>
      </c>
      <c r="B140" s="6">
        <v>84.488446948285585</v>
      </c>
      <c r="C140" s="6">
        <v>0</v>
      </c>
      <c r="F140"/>
    </row>
    <row r="141" spans="1:6" x14ac:dyDescent="0.4">
      <c r="A141" s="4">
        <v>125</v>
      </c>
      <c r="B141" s="6">
        <v>126.39453628306481</v>
      </c>
      <c r="C141" s="6">
        <v>27.28117059039613</v>
      </c>
      <c r="F141"/>
    </row>
    <row r="142" spans="1:6" x14ac:dyDescent="0.4">
      <c r="A142" s="4">
        <v>126</v>
      </c>
      <c r="B142" s="6">
        <v>69.060738758492718</v>
      </c>
      <c r="C142" s="6">
        <v>0</v>
      </c>
      <c r="F142"/>
    </row>
    <row r="143" spans="1:6" x14ac:dyDescent="0.4">
      <c r="A143" s="4">
        <v>127</v>
      </c>
      <c r="B143" s="6">
        <v>111.93384088691649</v>
      </c>
      <c r="C143" s="6">
        <v>13.387487170978199</v>
      </c>
      <c r="F143"/>
    </row>
    <row r="144" spans="1:6" x14ac:dyDescent="0.4">
      <c r="A144" s="4">
        <v>128</v>
      </c>
      <c r="B144" s="6">
        <v>63.735111331612792</v>
      </c>
      <c r="C144" s="6">
        <v>0</v>
      </c>
      <c r="F144"/>
    </row>
    <row r="145" spans="1:6" x14ac:dyDescent="0.4">
      <c r="A145" s="4">
        <v>129</v>
      </c>
      <c r="B145" s="6">
        <v>79.002518526371702</v>
      </c>
      <c r="C145" s="6">
        <v>0</v>
      </c>
      <c r="F145"/>
    </row>
    <row r="146" spans="1:6" x14ac:dyDescent="0.4">
      <c r="A146" s="4">
        <v>130</v>
      </c>
      <c r="B146" s="6">
        <v>113.38704356089076</v>
      </c>
      <c r="C146" s="6">
        <v>14.783708953080598</v>
      </c>
      <c r="F146"/>
    </row>
    <row r="147" spans="1:6" x14ac:dyDescent="0.4">
      <c r="A147" s="4">
        <v>131</v>
      </c>
      <c r="B147" s="6">
        <v>104.94604227967197</v>
      </c>
      <c r="C147" s="6">
        <v>6.6736840662143573</v>
      </c>
      <c r="F147"/>
    </row>
    <row r="148" spans="1:6" x14ac:dyDescent="0.4">
      <c r="A148" s="4">
        <v>132</v>
      </c>
      <c r="B148" s="6">
        <v>147.05944548964911</v>
      </c>
      <c r="C148" s="6">
        <v>47.135797117123936</v>
      </c>
      <c r="F148"/>
    </row>
    <row r="149" spans="1:6" x14ac:dyDescent="0.4">
      <c r="A149" s="4">
        <v>133</v>
      </c>
      <c r="B149" s="6">
        <v>101.89177936861604</v>
      </c>
      <c r="C149" s="6">
        <v>3.7391805168771897</v>
      </c>
      <c r="F149"/>
    </row>
    <row r="150" spans="1:6" x14ac:dyDescent="0.4">
      <c r="A150" s="4">
        <v>134</v>
      </c>
      <c r="B150" s="6">
        <v>78.570627518463709</v>
      </c>
      <c r="C150" s="6">
        <v>0</v>
      </c>
      <c r="F150"/>
    </row>
    <row r="151" spans="1:6" x14ac:dyDescent="0.4">
      <c r="A151" s="4">
        <v>135</v>
      </c>
      <c r="B151" s="6">
        <v>126.39629548709861</v>
      </c>
      <c r="C151" s="6">
        <v>27.282860815053123</v>
      </c>
      <c r="F151"/>
    </row>
    <row r="152" spans="1:6" x14ac:dyDescent="0.4">
      <c r="A152" s="4">
        <v>136</v>
      </c>
      <c r="B152" s="6">
        <v>95.177683049327598</v>
      </c>
      <c r="C152" s="6">
        <v>0</v>
      </c>
      <c r="F152"/>
    </row>
    <row r="153" spans="1:6" x14ac:dyDescent="0.4">
      <c r="A153" s="4">
        <v>137</v>
      </c>
      <c r="B153" s="6">
        <v>86.943958570880724</v>
      </c>
      <c r="C153" s="6">
        <v>0</v>
      </c>
      <c r="F153"/>
    </row>
    <row r="154" spans="1:6" x14ac:dyDescent="0.4">
      <c r="A154" s="4">
        <v>138</v>
      </c>
      <c r="B154" s="6">
        <v>87.017942656307511</v>
      </c>
      <c r="C154" s="6">
        <v>0</v>
      </c>
      <c r="F154"/>
    </row>
    <row r="155" spans="1:6" x14ac:dyDescent="0.4">
      <c r="A155" s="4">
        <v>139</v>
      </c>
      <c r="B155" s="6">
        <v>87.967561617403533</v>
      </c>
      <c r="C155" s="6">
        <v>0</v>
      </c>
      <c r="F155"/>
    </row>
    <row r="156" spans="1:6" x14ac:dyDescent="0.4">
      <c r="A156" s="4">
        <v>140</v>
      </c>
      <c r="B156" s="6">
        <v>117.61301372568209</v>
      </c>
      <c r="C156" s="6">
        <v>18.843976457584915</v>
      </c>
      <c r="F156"/>
    </row>
    <row r="157" spans="1:6" x14ac:dyDescent="0.4">
      <c r="A157" s="4">
        <v>141</v>
      </c>
      <c r="B157" s="6">
        <v>120.62559707181715</v>
      </c>
      <c r="C157" s="6">
        <v>21.738434721117649</v>
      </c>
      <c r="F157"/>
    </row>
    <row r="158" spans="1:6" x14ac:dyDescent="0.4">
      <c r="A158" s="4">
        <v>142</v>
      </c>
      <c r="B158" s="6">
        <v>90.395524729508267</v>
      </c>
      <c r="C158" s="6">
        <v>0</v>
      </c>
      <c r="F158"/>
    </row>
    <row r="159" spans="1:6" x14ac:dyDescent="0.4">
      <c r="A159" s="4">
        <v>143</v>
      </c>
      <c r="B159" s="6">
        <v>106.07791299617368</v>
      </c>
      <c r="C159" s="6">
        <v>7.7611734971149726</v>
      </c>
      <c r="F159"/>
    </row>
    <row r="160" spans="1:6" x14ac:dyDescent="0.4">
      <c r="A160" s="4">
        <v>144</v>
      </c>
      <c r="B160" s="6">
        <v>86.27659359323529</v>
      </c>
      <c r="C160" s="6">
        <v>0</v>
      </c>
      <c r="F160"/>
    </row>
    <row r="161" spans="1:6" x14ac:dyDescent="0.4">
      <c r="A161" s="4">
        <v>145</v>
      </c>
      <c r="B161" s="6">
        <v>103.7664226008185</v>
      </c>
      <c r="C161" s="6">
        <v>5.540317936555688</v>
      </c>
      <c r="F161"/>
    </row>
    <row r="162" spans="1:6" x14ac:dyDescent="0.4">
      <c r="A162" s="4">
        <v>146</v>
      </c>
      <c r="B162" s="6">
        <v>146.29631040042872</v>
      </c>
      <c r="C162" s="6">
        <v>46.402584982754426</v>
      </c>
      <c r="F162"/>
    </row>
    <row r="163" spans="1:6" x14ac:dyDescent="0.4">
      <c r="A163" s="4">
        <v>147</v>
      </c>
      <c r="B163" s="6">
        <v>106.58336070611867</v>
      </c>
      <c r="C163" s="6">
        <v>8.2468023188738435</v>
      </c>
      <c r="F163"/>
    </row>
    <row r="164" spans="1:6" x14ac:dyDescent="0.4">
      <c r="A164" s="4">
        <v>148</v>
      </c>
      <c r="B164" s="6">
        <v>131.38259840710063</v>
      </c>
      <c r="C164" s="6">
        <v>32.073648001005452</v>
      </c>
      <c r="F164"/>
    </row>
    <row r="165" spans="1:6" x14ac:dyDescent="0.4">
      <c r="A165" s="4">
        <v>149</v>
      </c>
      <c r="B165" s="6">
        <v>121.24032401000093</v>
      </c>
      <c r="C165" s="6">
        <v>22.329057871287066</v>
      </c>
      <c r="F165"/>
    </row>
    <row r="166" spans="1:6" x14ac:dyDescent="0.4">
      <c r="A166" s="4">
        <v>150</v>
      </c>
      <c r="B166" s="6">
        <v>113.89508557311063</v>
      </c>
      <c r="C166" s="6">
        <v>15.27183035306715</v>
      </c>
      <c r="F166"/>
    </row>
    <row r="167" spans="1:6" x14ac:dyDescent="0.4">
      <c r="A167" s="4">
        <v>151</v>
      </c>
      <c r="B167" s="6">
        <v>101.36843815763343</v>
      </c>
      <c r="C167" s="6">
        <v>3.2363598082919123</v>
      </c>
      <c r="F167"/>
    </row>
    <row r="168" spans="1:6" x14ac:dyDescent="0.4">
      <c r="A168" s="4">
        <v>152</v>
      </c>
      <c r="B168" s="6">
        <v>88.324057697341914</v>
      </c>
      <c r="C168" s="6">
        <v>0</v>
      </c>
      <c r="F168"/>
    </row>
    <row r="169" spans="1:6" x14ac:dyDescent="0.4">
      <c r="A169" s="4">
        <v>153</v>
      </c>
      <c r="B169" s="6">
        <v>115.6595854153732</v>
      </c>
      <c r="C169" s="6">
        <v>16.967143166898964</v>
      </c>
      <c r="F169"/>
    </row>
    <row r="170" spans="1:6" x14ac:dyDescent="0.4">
      <c r="A170" s="4">
        <v>154</v>
      </c>
      <c r="B170" s="6">
        <v>130.11864207322992</v>
      </c>
      <c r="C170" s="6">
        <v>30.859252103872787</v>
      </c>
      <c r="F170"/>
    </row>
    <row r="171" spans="1:6" x14ac:dyDescent="0.4">
      <c r="A171" s="4">
        <v>155</v>
      </c>
      <c r="B171" s="6">
        <v>95.612215245005359</v>
      </c>
      <c r="C171" s="6">
        <v>0</v>
      </c>
      <c r="F171"/>
    </row>
    <row r="172" spans="1:6" x14ac:dyDescent="0.4">
      <c r="A172" s="4">
        <v>156</v>
      </c>
      <c r="B172" s="6">
        <v>123.51760215608611</v>
      </c>
      <c r="C172" s="6">
        <v>24.517042664058089</v>
      </c>
      <c r="F172"/>
    </row>
    <row r="173" spans="1:6" x14ac:dyDescent="0.4">
      <c r="A173" s="4">
        <v>157</v>
      </c>
      <c r="B173" s="6">
        <v>91.137404084148059</v>
      </c>
      <c r="C173" s="6">
        <v>0</v>
      </c>
      <c r="F173"/>
    </row>
    <row r="174" spans="1:6" x14ac:dyDescent="0.4">
      <c r="A174" s="4">
        <v>158</v>
      </c>
      <c r="B174" s="6">
        <v>83.769744062808726</v>
      </c>
      <c r="C174" s="6">
        <v>0</v>
      </c>
      <c r="F174"/>
    </row>
    <row r="175" spans="1:6" x14ac:dyDescent="0.4">
      <c r="A175" s="4">
        <v>159</v>
      </c>
      <c r="B175" s="6">
        <v>102.29980458155561</v>
      </c>
      <c r="C175" s="6">
        <v>4.1312068323773996</v>
      </c>
      <c r="F175"/>
    </row>
    <row r="176" spans="1:6" x14ac:dyDescent="0.4">
      <c r="A176" s="4">
        <v>160</v>
      </c>
      <c r="B176" s="6">
        <v>96.83643694529357</v>
      </c>
      <c r="C176" s="6">
        <v>0</v>
      </c>
      <c r="F176"/>
    </row>
    <row r="177" spans="1:6" x14ac:dyDescent="0.4">
      <c r="A177" s="4">
        <v>161</v>
      </c>
      <c r="B177" s="6">
        <v>82.939972297102429</v>
      </c>
      <c r="C177" s="6">
        <v>0</v>
      </c>
      <c r="F177"/>
    </row>
    <row r="178" spans="1:6" x14ac:dyDescent="0.4">
      <c r="A178" s="4">
        <v>162</v>
      </c>
      <c r="B178" s="6">
        <v>112.31666457897099</v>
      </c>
      <c r="C178" s="6">
        <v>13.755300131361464</v>
      </c>
      <c r="F178"/>
    </row>
    <row r="179" spans="1:6" x14ac:dyDescent="0.4">
      <c r="A179" s="4">
        <v>163</v>
      </c>
      <c r="B179" s="6">
        <v>77.022696978654196</v>
      </c>
      <c r="C179" s="6">
        <v>0</v>
      </c>
      <c r="F179"/>
    </row>
    <row r="180" spans="1:6" x14ac:dyDescent="0.4">
      <c r="A180" s="4">
        <v>164</v>
      </c>
      <c r="B180" s="6">
        <v>73.341454978436147</v>
      </c>
      <c r="C180" s="6">
        <v>0</v>
      </c>
      <c r="F180"/>
    </row>
    <row r="181" spans="1:6" x14ac:dyDescent="0.4">
      <c r="A181" s="4">
        <v>165</v>
      </c>
      <c r="B181" s="6">
        <v>106.10981016477712</v>
      </c>
      <c r="C181" s="6">
        <v>7.7918199598480147</v>
      </c>
      <c r="F181"/>
    </row>
    <row r="182" spans="1:6" x14ac:dyDescent="0.4">
      <c r="A182" s="4">
        <v>166</v>
      </c>
      <c r="B182" s="6">
        <v>103.28085286655235</v>
      </c>
      <c r="C182" s="6">
        <v>5.073787663900772</v>
      </c>
      <c r="F182"/>
    </row>
    <row r="183" spans="1:6" x14ac:dyDescent="0.4">
      <c r="A183" s="4">
        <v>167</v>
      </c>
      <c r="B183" s="6">
        <v>93.814698831217257</v>
      </c>
      <c r="C183" s="6">
        <v>0</v>
      </c>
      <c r="F183"/>
    </row>
    <row r="184" spans="1:6" x14ac:dyDescent="0.4">
      <c r="A184" s="4">
        <v>168</v>
      </c>
      <c r="B184" s="6">
        <v>85.598733403274778</v>
      </c>
      <c r="C184" s="6">
        <v>0</v>
      </c>
      <c r="F184"/>
    </row>
    <row r="185" spans="1:6" x14ac:dyDescent="0.4">
      <c r="A185" s="4">
        <v>169</v>
      </c>
      <c r="B185" s="6">
        <v>53.0514335992873</v>
      </c>
      <c r="C185" s="6">
        <v>0</v>
      </c>
      <c r="F185"/>
    </row>
    <row r="186" spans="1:6" x14ac:dyDescent="0.4">
      <c r="A186" s="4">
        <v>170</v>
      </c>
      <c r="B186" s="6">
        <v>104.21576457237327</v>
      </c>
      <c r="C186" s="6">
        <v>5.9720409573933981</v>
      </c>
      <c r="F186"/>
    </row>
    <row r="187" spans="1:6" x14ac:dyDescent="0.4">
      <c r="A187" s="4">
        <v>171</v>
      </c>
      <c r="B187" s="6">
        <v>114.69583357386051</v>
      </c>
      <c r="C187" s="6">
        <v>16.041180575609967</v>
      </c>
      <c r="F187"/>
    </row>
    <row r="188" spans="1:6" x14ac:dyDescent="0.4">
      <c r="A188" s="4">
        <v>172</v>
      </c>
      <c r="B188" s="6">
        <v>76.330220365502782</v>
      </c>
      <c r="C188" s="6">
        <v>0</v>
      </c>
      <c r="F188"/>
    </row>
    <row r="189" spans="1:6" x14ac:dyDescent="0.4">
      <c r="A189" s="4">
        <v>173</v>
      </c>
      <c r="B189" s="6">
        <v>111.26350539556896</v>
      </c>
      <c r="C189" s="6">
        <v>12.743435910202509</v>
      </c>
      <c r="F189"/>
    </row>
    <row r="190" spans="1:6" x14ac:dyDescent="0.4">
      <c r="A190" s="4">
        <v>174</v>
      </c>
      <c r="B190" s="6">
        <v>125.94087556793205</v>
      </c>
      <c r="C190" s="6">
        <v>26.845298166338289</v>
      </c>
      <c r="F190"/>
    </row>
    <row r="191" spans="1:6" x14ac:dyDescent="0.4">
      <c r="A191" s="4">
        <v>175</v>
      </c>
      <c r="B191" s="6">
        <v>62.027841384990076</v>
      </c>
      <c r="C191" s="6">
        <v>0</v>
      </c>
      <c r="F191"/>
    </row>
    <row r="192" spans="1:6" x14ac:dyDescent="0.4">
      <c r="A192" s="4">
        <v>176</v>
      </c>
      <c r="B192" s="6">
        <v>64.040033582754958</v>
      </c>
      <c r="C192" s="6">
        <v>0</v>
      </c>
      <c r="F192"/>
    </row>
    <row r="193" spans="1:6" x14ac:dyDescent="0.4">
      <c r="A193" s="4">
        <v>177</v>
      </c>
      <c r="B193" s="6">
        <v>103.62505132055695</v>
      </c>
      <c r="C193" s="6">
        <v>5.4044899034809459</v>
      </c>
      <c r="F193"/>
    </row>
    <row r="194" spans="1:6" x14ac:dyDescent="0.4">
      <c r="A194" s="4">
        <v>178</v>
      </c>
      <c r="B194" s="6">
        <v>129.72357213409245</v>
      </c>
      <c r="C194" s="6">
        <v>30.479673078622952</v>
      </c>
      <c r="F194"/>
    </row>
    <row r="195" spans="1:6" x14ac:dyDescent="0.4">
      <c r="A195" s="4">
        <v>179</v>
      </c>
      <c r="B195" s="6">
        <v>108.88139652578977</v>
      </c>
      <c r="C195" s="6">
        <v>10.454730865207589</v>
      </c>
      <c r="F195"/>
    </row>
    <row r="196" spans="1:6" x14ac:dyDescent="0.4">
      <c r="A196" s="4">
        <v>180</v>
      </c>
      <c r="B196" s="6">
        <v>99.72867901618136</v>
      </c>
      <c r="C196" s="6">
        <v>1.6608965424312785</v>
      </c>
      <c r="F196"/>
    </row>
    <row r="197" spans="1:6" x14ac:dyDescent="0.4">
      <c r="A197" s="4">
        <v>181</v>
      </c>
      <c r="B197" s="6">
        <v>106.19739452474441</v>
      </c>
      <c r="C197" s="6">
        <v>7.8759700879395069</v>
      </c>
      <c r="F197"/>
    </row>
    <row r="198" spans="1:6" x14ac:dyDescent="0.4">
      <c r="A198" s="4">
        <v>182</v>
      </c>
      <c r="B198" s="6">
        <v>74.184162524941527</v>
      </c>
      <c r="C198" s="6">
        <v>0</v>
      </c>
      <c r="F198"/>
    </row>
    <row r="199" spans="1:6" x14ac:dyDescent="0.4">
      <c r="A199" s="4">
        <v>183</v>
      </c>
      <c r="B199" s="6">
        <v>104.58385529399736</v>
      </c>
      <c r="C199" s="6">
        <v>6.3256986353797773</v>
      </c>
      <c r="F199"/>
    </row>
    <row r="200" spans="1:6" x14ac:dyDescent="0.4">
      <c r="A200" s="4">
        <v>184</v>
      </c>
      <c r="B200" s="6">
        <v>105.3877550423</v>
      </c>
      <c r="C200" s="6">
        <v>7.098077023686165</v>
      </c>
      <c r="F200"/>
    </row>
    <row r="201" spans="1:6" x14ac:dyDescent="0.4">
      <c r="A201" s="4">
        <v>185</v>
      </c>
      <c r="B201" s="6">
        <v>96.348810020382331</v>
      </c>
      <c r="C201" s="6">
        <v>0</v>
      </c>
      <c r="F201"/>
    </row>
    <row r="202" spans="1:6" x14ac:dyDescent="0.4">
      <c r="A202" s="4">
        <v>186</v>
      </c>
      <c r="B202" s="6">
        <v>99.951902739031851</v>
      </c>
      <c r="C202" s="6">
        <v>1.8753675379142958</v>
      </c>
      <c r="F202"/>
    </row>
    <row r="203" spans="1:6" x14ac:dyDescent="0.4">
      <c r="A203" s="4">
        <v>187</v>
      </c>
      <c r="B203" s="6">
        <v>123.27139320215672</v>
      </c>
      <c r="C203" s="6">
        <v>24.280487701297982</v>
      </c>
      <c r="F203"/>
    </row>
    <row r="204" spans="1:6" x14ac:dyDescent="0.4">
      <c r="A204" s="4">
        <v>188</v>
      </c>
      <c r="B204" s="6">
        <v>97.977980909548393</v>
      </c>
      <c r="C204" s="6">
        <v>0</v>
      </c>
      <c r="F204"/>
    </row>
    <row r="205" spans="1:6" x14ac:dyDescent="0.4">
      <c r="A205" s="4">
        <v>189</v>
      </c>
      <c r="B205" s="6">
        <v>75.36288439462389</v>
      </c>
      <c r="C205" s="6">
        <v>0</v>
      </c>
      <c r="F205"/>
    </row>
    <row r="206" spans="1:6" x14ac:dyDescent="0.4">
      <c r="A206" s="4">
        <v>190</v>
      </c>
      <c r="B206" s="6">
        <v>107.04641558857686</v>
      </c>
      <c r="C206" s="6">
        <v>8.6917005596875985</v>
      </c>
      <c r="F206"/>
    </row>
    <row r="207" spans="1:6" x14ac:dyDescent="0.4">
      <c r="A207" s="4">
        <v>191</v>
      </c>
      <c r="B207" s="6">
        <v>88.037939244740386</v>
      </c>
      <c r="C207" s="6">
        <v>0</v>
      </c>
      <c r="F207"/>
    </row>
    <row r="208" spans="1:6" x14ac:dyDescent="0.4">
      <c r="A208" s="4">
        <v>192</v>
      </c>
      <c r="B208" s="6">
        <v>121.75297829810448</v>
      </c>
      <c r="C208" s="6">
        <v>22.821610697233108</v>
      </c>
      <c r="F208"/>
    </row>
    <row r="209" spans="1:6" x14ac:dyDescent="0.4">
      <c r="A209" s="4">
        <v>193</v>
      </c>
      <c r="B209" s="6">
        <v>132.70636848953984</v>
      </c>
      <c r="C209" s="6">
        <v>33.345512316078846</v>
      </c>
      <c r="F209"/>
    </row>
    <row r="210" spans="1:6" x14ac:dyDescent="0.4">
      <c r="A210" s="4">
        <v>194</v>
      </c>
      <c r="B210" s="6">
        <v>156.4766826916194</v>
      </c>
      <c r="C210" s="6">
        <v>56.183779166769369</v>
      </c>
      <c r="F210"/>
    </row>
    <row r="211" spans="1:6" x14ac:dyDescent="0.4">
      <c r="A211" s="4">
        <v>195</v>
      </c>
      <c r="B211" s="6">
        <v>102.68451873325215</v>
      </c>
      <c r="C211" s="6">
        <v>4.5008361264198822</v>
      </c>
      <c r="F211"/>
    </row>
    <row r="212" spans="1:6" x14ac:dyDescent="0.4">
      <c r="A212" s="4">
        <v>196</v>
      </c>
      <c r="B212" s="6">
        <v>95.932937447129788</v>
      </c>
      <c r="C212" s="6">
        <v>0</v>
      </c>
      <c r="F212"/>
    </row>
    <row r="213" spans="1:6" x14ac:dyDescent="0.4">
      <c r="A213" s="4">
        <v>197</v>
      </c>
      <c r="B213" s="6">
        <v>68.376526554871006</v>
      </c>
      <c r="C213" s="6">
        <v>0</v>
      </c>
      <c r="F213"/>
    </row>
    <row r="214" spans="1:6" x14ac:dyDescent="0.4">
      <c r="A214" s="4">
        <v>198</v>
      </c>
      <c r="B214" s="6">
        <v>116.54091482594895</v>
      </c>
      <c r="C214" s="6">
        <v>17.813915156994479</v>
      </c>
      <c r="F214"/>
    </row>
    <row r="215" spans="1:6" x14ac:dyDescent="0.4">
      <c r="A215" s="4">
        <v>199</v>
      </c>
      <c r="B215" s="6">
        <v>87.195465439880564</v>
      </c>
      <c r="C215" s="6">
        <v>0</v>
      </c>
      <c r="F215"/>
    </row>
    <row r="216" spans="1:6" x14ac:dyDescent="0.4">
      <c r="A216" s="4">
        <v>200</v>
      </c>
      <c r="B216" s="6">
        <v>108.24732502529237</v>
      </c>
      <c r="C216" s="6">
        <v>9.8455216638622218</v>
      </c>
      <c r="F216"/>
    </row>
    <row r="217" spans="1:6" x14ac:dyDescent="0.4">
      <c r="A217" s="4">
        <v>201</v>
      </c>
      <c r="B217" s="6">
        <v>75.695465130355544</v>
      </c>
      <c r="C217" s="6">
        <v>0</v>
      </c>
      <c r="F217"/>
    </row>
    <row r="218" spans="1:6" x14ac:dyDescent="0.4">
      <c r="A218" s="4">
        <v>202</v>
      </c>
      <c r="B218" s="6">
        <v>80.669609932592266</v>
      </c>
      <c r="C218" s="6">
        <v>0</v>
      </c>
      <c r="F218"/>
    </row>
    <row r="219" spans="1:6" x14ac:dyDescent="0.4">
      <c r="A219" s="4">
        <v>203</v>
      </c>
      <c r="B219" s="6">
        <v>110.38208622825347</v>
      </c>
      <c r="C219" s="6">
        <v>11.896577682779357</v>
      </c>
      <c r="F219"/>
    </row>
    <row r="220" spans="1:6" x14ac:dyDescent="0.4">
      <c r="A220" s="4">
        <v>204</v>
      </c>
      <c r="B220" s="6">
        <v>109.4649143769624</v>
      </c>
      <c r="C220" s="6">
        <v>11.015368654171109</v>
      </c>
      <c r="F220"/>
    </row>
    <row r="221" spans="1:6" x14ac:dyDescent="0.4">
      <c r="A221" s="4">
        <v>205</v>
      </c>
      <c r="B221" s="6">
        <v>71.641943886657813</v>
      </c>
      <c r="C221" s="6">
        <v>0</v>
      </c>
      <c r="F221"/>
    </row>
    <row r="222" spans="1:6" x14ac:dyDescent="0.4">
      <c r="A222" s="4">
        <v>206</v>
      </c>
      <c r="B222" s="6">
        <v>79.47626484861263</v>
      </c>
      <c r="C222" s="6">
        <v>0</v>
      </c>
      <c r="F222"/>
    </row>
    <row r="223" spans="1:6" x14ac:dyDescent="0.4">
      <c r="A223" s="4">
        <v>207</v>
      </c>
      <c r="B223" s="6">
        <v>129.36084975767432</v>
      </c>
      <c r="C223" s="6">
        <v>30.131173250016175</v>
      </c>
      <c r="F223"/>
    </row>
    <row r="224" spans="1:6" x14ac:dyDescent="0.4">
      <c r="A224" s="4">
        <v>208</v>
      </c>
      <c r="B224" s="6">
        <v>72.745271304252327</v>
      </c>
      <c r="C224" s="6">
        <v>0</v>
      </c>
      <c r="F224"/>
    </row>
    <row r="225" spans="1:6" x14ac:dyDescent="0.4">
      <c r="A225" s="4">
        <v>209</v>
      </c>
      <c r="B225" s="6">
        <v>99.567100313235571</v>
      </c>
      <c r="C225" s="6">
        <v>1.5056534310490339</v>
      </c>
      <c r="F225"/>
    </row>
    <row r="226" spans="1:6" x14ac:dyDescent="0.4">
      <c r="A226" s="4">
        <v>210</v>
      </c>
      <c r="B226" s="6">
        <v>63.473983810368104</v>
      </c>
      <c r="C226" s="6">
        <v>0</v>
      </c>
      <c r="F226"/>
    </row>
    <row r="227" spans="1:6" x14ac:dyDescent="0.4">
      <c r="A227" s="4">
        <v>211</v>
      </c>
      <c r="B227" s="6">
        <v>77.590838258080623</v>
      </c>
      <c r="C227" s="6">
        <v>0</v>
      </c>
      <c r="F227"/>
    </row>
    <row r="228" spans="1:6" x14ac:dyDescent="0.4">
      <c r="A228" s="4">
        <v>212</v>
      </c>
      <c r="B228" s="6">
        <v>71.0353509000782</v>
      </c>
      <c r="C228" s="6">
        <v>0</v>
      </c>
      <c r="F228"/>
    </row>
    <row r="229" spans="1:6" x14ac:dyDescent="0.4">
      <c r="A229" s="4">
        <v>213</v>
      </c>
      <c r="B229" s="6">
        <v>114.89958453981126</v>
      </c>
      <c r="C229" s="6">
        <v>16.236942351912528</v>
      </c>
      <c r="F229"/>
    </row>
    <row r="230" spans="1:6" x14ac:dyDescent="0.4">
      <c r="A230" s="4">
        <v>214</v>
      </c>
      <c r="B230" s="6">
        <v>71.975738394221096</v>
      </c>
      <c r="C230" s="6">
        <v>0</v>
      </c>
      <c r="F230"/>
    </row>
    <row r="231" spans="1:6" x14ac:dyDescent="0.4">
      <c r="A231" s="4">
        <v>215</v>
      </c>
      <c r="B231" s="6">
        <v>108.36363702249221</v>
      </c>
      <c r="C231" s="6">
        <v>9.9572730024185461</v>
      </c>
      <c r="F231"/>
    </row>
    <row r="232" spans="1:6" x14ac:dyDescent="0.4">
      <c r="A232" s="4">
        <v>216</v>
      </c>
      <c r="B232" s="6">
        <v>87.090871739489955</v>
      </c>
      <c r="C232" s="6">
        <v>0</v>
      </c>
      <c r="F232"/>
    </row>
    <row r="233" spans="1:6" x14ac:dyDescent="0.4">
      <c r="A233" s="4">
        <v>217</v>
      </c>
      <c r="B233" s="6">
        <v>74.671333726596103</v>
      </c>
      <c r="C233" s="6">
        <v>0</v>
      </c>
      <c r="F233"/>
    </row>
    <row r="234" spans="1:6" x14ac:dyDescent="0.4">
      <c r="A234" s="4">
        <v>218</v>
      </c>
      <c r="B234" s="6">
        <v>105.87480538009532</v>
      </c>
      <c r="C234" s="6">
        <v>7.5660298445754837</v>
      </c>
      <c r="F234"/>
    </row>
    <row r="235" spans="1:6" x14ac:dyDescent="0.4">
      <c r="A235" s="4">
        <v>219</v>
      </c>
      <c r="B235" s="6">
        <v>71.129287475837955</v>
      </c>
      <c r="C235" s="6">
        <v>0</v>
      </c>
      <c r="F235"/>
    </row>
    <row r="236" spans="1:6" x14ac:dyDescent="0.4">
      <c r="A236" s="4">
        <v>220</v>
      </c>
      <c r="B236" s="6">
        <v>81.077977872562201</v>
      </c>
      <c r="C236" s="6">
        <v>0</v>
      </c>
      <c r="F236"/>
    </row>
    <row r="237" spans="1:6" x14ac:dyDescent="0.4">
      <c r="A237" s="4">
        <v>221</v>
      </c>
      <c r="B237" s="6">
        <v>78.338065360069635</v>
      </c>
      <c r="C237" s="6">
        <v>0</v>
      </c>
      <c r="F237"/>
    </row>
    <row r="238" spans="1:6" x14ac:dyDescent="0.4">
      <c r="A238" s="4">
        <v>222</v>
      </c>
      <c r="B238" s="6">
        <v>102.90449730523761</v>
      </c>
      <c r="C238" s="6">
        <v>4.7121892152233258</v>
      </c>
      <c r="F238"/>
    </row>
    <row r="239" spans="1:6" x14ac:dyDescent="0.4">
      <c r="A239" s="4">
        <v>223</v>
      </c>
      <c r="B239" s="6">
        <v>101.04278988381741</v>
      </c>
      <c r="C239" s="6">
        <v>2.9234803859312879</v>
      </c>
      <c r="F239"/>
    </row>
    <row r="240" spans="1:6" x14ac:dyDescent="0.4">
      <c r="A240" s="4">
        <v>224</v>
      </c>
      <c r="B240" s="6">
        <v>96.750174608942288</v>
      </c>
      <c r="C240" s="6">
        <v>0</v>
      </c>
      <c r="F240"/>
    </row>
    <row r="241" spans="1:6" x14ac:dyDescent="0.4">
      <c r="A241" s="4">
        <v>225</v>
      </c>
      <c r="B241" s="6">
        <v>127.07960468086863</v>
      </c>
      <c r="C241" s="6">
        <v>27.939377072103039</v>
      </c>
      <c r="F241"/>
    </row>
    <row r="242" spans="1:6" x14ac:dyDescent="0.4">
      <c r="A242" s="4">
        <v>226</v>
      </c>
      <c r="B242" s="6">
        <v>86.827052493997485</v>
      </c>
      <c r="C242" s="6">
        <v>0</v>
      </c>
      <c r="F242"/>
    </row>
    <row r="243" spans="1:6" x14ac:dyDescent="0.4">
      <c r="A243" s="4">
        <v>227</v>
      </c>
      <c r="B243" s="6">
        <v>93.659716531590462</v>
      </c>
      <c r="C243" s="6">
        <v>0</v>
      </c>
      <c r="F243"/>
    </row>
    <row r="244" spans="1:6" x14ac:dyDescent="0.4">
      <c r="A244" s="4">
        <v>228</v>
      </c>
      <c r="B244" s="6">
        <v>118.99920838161313</v>
      </c>
      <c r="C244" s="6">
        <v>20.175817643612842</v>
      </c>
      <c r="F244"/>
    </row>
    <row r="245" spans="1:6" x14ac:dyDescent="0.4">
      <c r="A245" s="4">
        <v>229</v>
      </c>
      <c r="B245" s="6">
        <v>150.32911209077943</v>
      </c>
      <c r="C245" s="6">
        <v>50.277258257039023</v>
      </c>
      <c r="F245"/>
    </row>
    <row r="246" spans="1:6" x14ac:dyDescent="0.4">
      <c r="A246" s="4">
        <v>230</v>
      </c>
      <c r="B246" s="6">
        <v>85.224080322607264</v>
      </c>
      <c r="C246" s="6">
        <v>0</v>
      </c>
      <c r="F246"/>
    </row>
    <row r="247" spans="1:6" x14ac:dyDescent="0.4">
      <c r="A247" s="4">
        <v>231</v>
      </c>
      <c r="B247" s="6">
        <v>90.053049549344365</v>
      </c>
      <c r="C247" s="6">
        <v>0</v>
      </c>
      <c r="F247"/>
    </row>
    <row r="248" spans="1:6" x14ac:dyDescent="0.4">
      <c r="A248" s="4">
        <v>232</v>
      </c>
      <c r="B248" s="6">
        <v>110.03617816224467</v>
      </c>
      <c r="C248" s="6">
        <v>11.564232866040493</v>
      </c>
      <c r="F248"/>
    </row>
    <row r="249" spans="1:6" x14ac:dyDescent="0.4">
      <c r="A249" s="4">
        <v>233</v>
      </c>
      <c r="B249" s="6">
        <v>129.87053581293952</v>
      </c>
      <c r="C249" s="6">
        <v>30.620874229198193</v>
      </c>
      <c r="F249"/>
    </row>
    <row r="250" spans="1:6" x14ac:dyDescent="0.4">
      <c r="A250" s="4">
        <v>234</v>
      </c>
      <c r="B250" s="6">
        <v>135.30653813178927</v>
      </c>
      <c r="C250" s="6">
        <v>35.843727848356572</v>
      </c>
      <c r="F250"/>
    </row>
    <row r="251" spans="1:6" x14ac:dyDescent="0.4">
      <c r="A251" s="4">
        <v>235</v>
      </c>
      <c r="B251" s="6">
        <v>121.58201501503258</v>
      </c>
      <c r="C251" s="6">
        <v>22.657350980374819</v>
      </c>
      <c r="F251"/>
    </row>
    <row r="252" spans="1:6" x14ac:dyDescent="0.4">
      <c r="A252" s="4">
        <v>236</v>
      </c>
      <c r="B252" s="6">
        <v>94.367686470540562</v>
      </c>
      <c r="C252" s="6">
        <v>0</v>
      </c>
      <c r="F252"/>
    </row>
    <row r="253" spans="1:6" x14ac:dyDescent="0.4">
      <c r="A253" s="4">
        <v>237</v>
      </c>
      <c r="B253" s="6">
        <v>93.229426014136891</v>
      </c>
      <c r="C253" s="6">
        <v>0</v>
      </c>
      <c r="F253"/>
    </row>
    <row r="254" spans="1:6" x14ac:dyDescent="0.4">
      <c r="A254" s="4">
        <v>238</v>
      </c>
      <c r="B254" s="6">
        <v>105.87672232772067</v>
      </c>
      <c r="C254" s="6">
        <v>7.5678716276093247</v>
      </c>
      <c r="F254"/>
    </row>
    <row r="255" spans="1:6" x14ac:dyDescent="0.4">
      <c r="A255" s="4">
        <v>239</v>
      </c>
      <c r="B255" s="6">
        <v>136.60778010017293</v>
      </c>
      <c r="C255" s="6">
        <v>37.093947389361375</v>
      </c>
      <c r="F255"/>
    </row>
    <row r="256" spans="1:6" x14ac:dyDescent="0.4">
      <c r="A256" s="4">
        <v>240</v>
      </c>
      <c r="B256" s="6">
        <v>120.89535467956981</v>
      </c>
      <c r="C256" s="6">
        <v>21.997614981777392</v>
      </c>
      <c r="F256"/>
    </row>
    <row r="257" spans="1:6" x14ac:dyDescent="0.4">
      <c r="A257" s="4">
        <v>241</v>
      </c>
      <c r="B257" s="6">
        <v>109.11535527463508</v>
      </c>
      <c r="C257" s="6">
        <v>10.679515960295454</v>
      </c>
      <c r="F257"/>
    </row>
    <row r="258" spans="1:6" x14ac:dyDescent="0.4">
      <c r="A258" s="4">
        <v>242</v>
      </c>
      <c r="B258" s="6">
        <v>109.11162417795694</v>
      </c>
      <c r="C258" s="6">
        <v>10.675931162010643</v>
      </c>
      <c r="F258"/>
    </row>
    <row r="259" spans="1:6" x14ac:dyDescent="0.4">
      <c r="A259" s="4">
        <v>243</v>
      </c>
      <c r="B259" s="6">
        <v>86.022000954171446</v>
      </c>
      <c r="C259" s="6">
        <v>0</v>
      </c>
      <c r="F259"/>
    </row>
    <row r="260" spans="1:6" x14ac:dyDescent="0.4">
      <c r="A260" s="4">
        <v>244</v>
      </c>
      <c r="B260" s="6">
        <v>94.045569874081949</v>
      </c>
      <c r="C260" s="6">
        <v>0</v>
      </c>
      <c r="F260"/>
    </row>
    <row r="261" spans="1:6" x14ac:dyDescent="0.4">
      <c r="A261" s="4">
        <v>245</v>
      </c>
      <c r="B261" s="6">
        <v>88.01839135600315</v>
      </c>
      <c r="C261" s="6">
        <v>0</v>
      </c>
      <c r="F261"/>
    </row>
    <row r="262" spans="1:6" x14ac:dyDescent="0.4">
      <c r="A262" s="4">
        <v>246</v>
      </c>
      <c r="B262" s="6">
        <v>85.530787713145159</v>
      </c>
      <c r="C262" s="6">
        <v>0</v>
      </c>
      <c r="F262"/>
    </row>
    <row r="263" spans="1:6" x14ac:dyDescent="0.4">
      <c r="A263" s="4">
        <v>247</v>
      </c>
      <c r="B263" s="6">
        <v>133.97188358687308</v>
      </c>
      <c r="C263" s="6">
        <v>34.561405856684445</v>
      </c>
      <c r="F263"/>
    </row>
    <row r="264" spans="1:6" x14ac:dyDescent="0.4">
      <c r="A264" s="4">
        <v>248</v>
      </c>
      <c r="B264" s="6">
        <v>95.845236315671201</v>
      </c>
      <c r="C264" s="6">
        <v>0</v>
      </c>
      <c r="F264"/>
    </row>
    <row r="265" spans="1:6" x14ac:dyDescent="0.4">
      <c r="A265" s="4">
        <v>249</v>
      </c>
      <c r="B265" s="6">
        <v>118.86190701142247</v>
      </c>
      <c r="C265" s="6">
        <v>20.043899937152517</v>
      </c>
      <c r="F265"/>
    </row>
    <row r="266" spans="1:6" x14ac:dyDescent="0.4">
      <c r="A266" s="4">
        <v>250</v>
      </c>
      <c r="B266" s="6">
        <v>80.675468330224405</v>
      </c>
      <c r="C266" s="6">
        <v>0</v>
      </c>
      <c r="F266"/>
    </row>
    <row r="267" spans="1:6" x14ac:dyDescent="0.4">
      <c r="A267" s="4">
        <v>251</v>
      </c>
      <c r="B267" s="6">
        <v>112.52460681157382</v>
      </c>
      <c r="C267" s="6">
        <v>13.955088832400023</v>
      </c>
      <c r="F267"/>
    </row>
    <row r="268" spans="1:6" x14ac:dyDescent="0.4">
      <c r="A268" s="4">
        <v>252</v>
      </c>
      <c r="B268" s="6">
        <v>96.345606406595579</v>
      </c>
      <c r="C268" s="6">
        <v>0</v>
      </c>
      <c r="F268"/>
    </row>
    <row r="269" spans="1:6" x14ac:dyDescent="0.4">
      <c r="A269" s="4">
        <v>253</v>
      </c>
      <c r="B269" s="6">
        <v>117.86921690285004</v>
      </c>
      <c r="C269" s="6">
        <v>19.090133764485152</v>
      </c>
      <c r="F269"/>
    </row>
    <row r="270" spans="1:6" x14ac:dyDescent="0.4">
      <c r="A270" s="4">
        <v>254</v>
      </c>
      <c r="B270" s="6">
        <v>93.463474471602623</v>
      </c>
      <c r="C270" s="6">
        <v>0</v>
      </c>
      <c r="F270"/>
    </row>
    <row r="271" spans="1:6" x14ac:dyDescent="0.4">
      <c r="A271" s="4">
        <v>255</v>
      </c>
      <c r="B271" s="6">
        <v>69.321702266185326</v>
      </c>
      <c r="C271" s="6">
        <v>0</v>
      </c>
      <c r="F271"/>
    </row>
    <row r="272" spans="1:6" x14ac:dyDescent="0.4">
      <c r="A272" s="4">
        <v>256</v>
      </c>
      <c r="B272" s="6">
        <v>112.13847222666718</v>
      </c>
      <c r="C272" s="6">
        <v>13.584094801130254</v>
      </c>
      <c r="F272"/>
    </row>
    <row r="273" spans="1:6" x14ac:dyDescent="0.4">
      <c r="A273" s="4">
        <v>257</v>
      </c>
      <c r="B273" s="6">
        <v>96.447717789483917</v>
      </c>
      <c r="C273" s="6">
        <v>0</v>
      </c>
      <c r="F273"/>
    </row>
    <row r="274" spans="1:6" x14ac:dyDescent="0.4">
      <c r="A274" s="4">
        <v>258</v>
      </c>
      <c r="B274" s="6">
        <v>128.40844223896201</v>
      </c>
      <c r="C274" s="6">
        <v>29.216110164268123</v>
      </c>
      <c r="F274"/>
    </row>
    <row r="275" spans="1:6" x14ac:dyDescent="0.4">
      <c r="A275" s="4">
        <v>259</v>
      </c>
      <c r="B275" s="6">
        <v>94.001837564107461</v>
      </c>
      <c r="C275" s="6">
        <v>0</v>
      </c>
      <c r="F275"/>
    </row>
    <row r="276" spans="1:6" x14ac:dyDescent="0.4">
      <c r="A276" s="4">
        <v>260</v>
      </c>
      <c r="B276" s="6">
        <v>98.594656175863761</v>
      </c>
      <c r="C276" s="6">
        <v>0.57133937369660859</v>
      </c>
      <c r="F276"/>
    </row>
    <row r="277" spans="1:6" x14ac:dyDescent="0.4">
      <c r="A277" s="4">
        <v>261</v>
      </c>
      <c r="B277" s="6">
        <v>83.374988318560966</v>
      </c>
      <c r="C277" s="6">
        <v>0</v>
      </c>
      <c r="F277"/>
    </row>
    <row r="278" spans="1:6" x14ac:dyDescent="0.4">
      <c r="A278" s="4">
        <v>262</v>
      </c>
      <c r="B278" s="6">
        <v>110.66689753158447</v>
      </c>
      <c r="C278" s="6">
        <v>12.170221375170987</v>
      </c>
      <c r="F278"/>
    </row>
    <row r="279" spans="1:6" x14ac:dyDescent="0.4">
      <c r="A279" s="4">
        <v>263</v>
      </c>
      <c r="B279" s="6">
        <v>61.526729319529558</v>
      </c>
      <c r="C279" s="6">
        <v>0</v>
      </c>
      <c r="F279"/>
    </row>
    <row r="280" spans="1:6" x14ac:dyDescent="0.4">
      <c r="A280" s="4">
        <v>264</v>
      </c>
      <c r="B280" s="6">
        <v>86.312457761792388</v>
      </c>
      <c r="C280" s="6">
        <v>0</v>
      </c>
      <c r="F280"/>
    </row>
    <row r="281" spans="1:6" x14ac:dyDescent="0.4">
      <c r="A281" s="4">
        <v>265</v>
      </c>
      <c r="B281" s="6">
        <v>128.42318220186749</v>
      </c>
      <c r="C281" s="6">
        <v>29.230272164961207</v>
      </c>
      <c r="F281"/>
    </row>
    <row r="282" spans="1:6" x14ac:dyDescent="0.4">
      <c r="A282" s="4">
        <v>266</v>
      </c>
      <c r="B282" s="6">
        <v>114.13804301900137</v>
      </c>
      <c r="C282" s="6">
        <v>15.505261301242394</v>
      </c>
      <c r="F282"/>
    </row>
    <row r="283" spans="1:6" x14ac:dyDescent="0.4">
      <c r="A283" s="4">
        <v>267</v>
      </c>
      <c r="B283" s="6">
        <v>61.535864438822763</v>
      </c>
      <c r="C283" s="6">
        <v>0</v>
      </c>
      <c r="F283"/>
    </row>
    <row r="284" spans="1:6" x14ac:dyDescent="0.4">
      <c r="A284" s="4">
        <v>268</v>
      </c>
      <c r="B284" s="6">
        <v>107.49745413023801</v>
      </c>
      <c r="C284" s="6">
        <v>9.1250536271662952</v>
      </c>
      <c r="F284"/>
    </row>
    <row r="285" spans="1:6" x14ac:dyDescent="0.4">
      <c r="A285" s="4">
        <v>269</v>
      </c>
      <c r="B285" s="6">
        <v>77.787054323057049</v>
      </c>
      <c r="C285" s="6">
        <v>0</v>
      </c>
      <c r="F285"/>
    </row>
    <row r="286" spans="1:6" x14ac:dyDescent="0.4">
      <c r="A286" s="4">
        <v>270</v>
      </c>
      <c r="B286" s="6">
        <v>99.828115500830705</v>
      </c>
      <c r="C286" s="6">
        <v>1.7564340667488016</v>
      </c>
      <c r="F286"/>
    </row>
    <row r="287" spans="1:6" x14ac:dyDescent="0.4">
      <c r="A287" s="4">
        <v>271</v>
      </c>
      <c r="B287" s="6">
        <v>156.2142304870186</v>
      </c>
      <c r="C287" s="6">
        <v>55.931617860306673</v>
      </c>
      <c r="F287"/>
    </row>
    <row r="288" spans="1:6" x14ac:dyDescent="0.4">
      <c r="A288" s="4">
        <v>272</v>
      </c>
      <c r="B288" s="6">
        <v>122.69202015339671</v>
      </c>
      <c r="C288" s="6">
        <v>23.723832194719886</v>
      </c>
      <c r="F288"/>
    </row>
    <row r="289" spans="1:6" x14ac:dyDescent="0.4">
      <c r="A289" s="4">
        <v>273</v>
      </c>
      <c r="B289" s="6">
        <v>105.49808158755889</v>
      </c>
      <c r="C289" s="6">
        <v>7.204077603229063</v>
      </c>
      <c r="F289"/>
    </row>
    <row r="290" spans="1:6" x14ac:dyDescent="0.4">
      <c r="A290" s="4">
        <v>274</v>
      </c>
      <c r="B290" s="6">
        <v>113.83753119448387</v>
      </c>
      <c r="C290" s="6">
        <v>15.216532713905583</v>
      </c>
      <c r="F290"/>
    </row>
    <row r="291" spans="1:6" x14ac:dyDescent="0.4">
      <c r="A291" s="4">
        <v>275</v>
      </c>
      <c r="B291" s="6">
        <v>113.95703588457739</v>
      </c>
      <c r="C291" s="6">
        <v>15.331351558076609</v>
      </c>
      <c r="F291"/>
    </row>
    <row r="292" spans="1:6" x14ac:dyDescent="0.4">
      <c r="A292" s="4">
        <v>276</v>
      </c>
      <c r="B292" s="6">
        <v>89.990330889718294</v>
      </c>
      <c r="C292" s="6">
        <v>0</v>
      </c>
      <c r="F292"/>
    </row>
    <row r="293" spans="1:6" x14ac:dyDescent="0.4">
      <c r="A293" s="4">
        <v>277</v>
      </c>
      <c r="B293" s="6">
        <v>92.389588138329628</v>
      </c>
      <c r="C293" s="6">
        <v>0</v>
      </c>
      <c r="F293"/>
    </row>
    <row r="294" spans="1:6" x14ac:dyDescent="0.4">
      <c r="A294" s="4">
        <v>278</v>
      </c>
      <c r="B294" s="6">
        <v>94.863014509312748</v>
      </c>
      <c r="C294" s="6">
        <v>0</v>
      </c>
      <c r="F294"/>
    </row>
    <row r="295" spans="1:6" x14ac:dyDescent="0.4">
      <c r="A295" s="4">
        <v>279</v>
      </c>
      <c r="B295" s="6">
        <v>109.80624356006739</v>
      </c>
      <c r="C295" s="6">
        <v>11.343314128572871</v>
      </c>
      <c r="F295"/>
    </row>
    <row r="296" spans="1:6" x14ac:dyDescent="0.4">
      <c r="A296" s="4">
        <v>280</v>
      </c>
      <c r="B296" s="6">
        <v>112.5513011400285</v>
      </c>
      <c r="C296" s="6">
        <v>13.980736461264543</v>
      </c>
      <c r="F296"/>
    </row>
    <row r="297" spans="1:6" x14ac:dyDescent="0.4">
      <c r="A297" s="4">
        <v>281</v>
      </c>
      <c r="B297" s="6">
        <v>110.94816686055991</v>
      </c>
      <c r="C297" s="6">
        <v>12.440461976008052</v>
      </c>
      <c r="F297"/>
    </row>
    <row r="298" spans="1:6" x14ac:dyDescent="0.4">
      <c r="A298" s="4">
        <v>282</v>
      </c>
      <c r="B298" s="6">
        <v>129.81407011028401</v>
      </c>
      <c r="C298" s="6">
        <v>30.56662257841246</v>
      </c>
      <c r="F298"/>
    </row>
    <row r="299" spans="1:6" x14ac:dyDescent="0.4">
      <c r="A299" s="4">
        <v>283</v>
      </c>
      <c r="B299" s="6">
        <v>89.925768389266992</v>
      </c>
      <c r="C299" s="6">
        <v>0</v>
      </c>
      <c r="F299"/>
    </row>
    <row r="300" spans="1:6" x14ac:dyDescent="0.4">
      <c r="A300" s="4">
        <v>284</v>
      </c>
      <c r="B300" s="6">
        <v>118.92220517525894</v>
      </c>
      <c r="C300" s="6">
        <v>20.101833776166867</v>
      </c>
      <c r="F300"/>
    </row>
    <row r="301" spans="1:6" x14ac:dyDescent="0.4">
      <c r="A301" s="4">
        <v>285</v>
      </c>
      <c r="B301" s="6">
        <v>119.43460688603531</v>
      </c>
      <c r="C301" s="6">
        <v>20.594143928484392</v>
      </c>
      <c r="F301"/>
    </row>
    <row r="302" spans="1:6" x14ac:dyDescent="0.4">
      <c r="A302" s="4">
        <v>286</v>
      </c>
      <c r="B302" s="6">
        <v>108.18538639333705</v>
      </c>
      <c r="C302" s="6">
        <v>9.7860116804040125</v>
      </c>
      <c r="F302"/>
    </row>
    <row r="303" spans="1:6" x14ac:dyDescent="0.4">
      <c r="A303" s="4">
        <v>287</v>
      </c>
      <c r="B303" s="6">
        <v>97.220194192067638</v>
      </c>
      <c r="C303" s="6">
        <v>0</v>
      </c>
      <c r="F303"/>
    </row>
    <row r="304" spans="1:6" x14ac:dyDescent="0.4">
      <c r="A304" s="4">
        <v>288</v>
      </c>
      <c r="B304" s="6">
        <v>104.26198166054166</v>
      </c>
      <c r="C304" s="6">
        <v>6.0164458476139595</v>
      </c>
      <c r="F304"/>
    </row>
    <row r="305" spans="1:6" x14ac:dyDescent="0.4">
      <c r="A305" s="4">
        <v>289</v>
      </c>
      <c r="B305" s="6">
        <v>112.92430587563331</v>
      </c>
      <c r="C305" s="6">
        <v>14.339115471987448</v>
      </c>
      <c r="F305"/>
    </row>
    <row r="306" spans="1:6" x14ac:dyDescent="0.4">
      <c r="A306" s="4">
        <v>290</v>
      </c>
      <c r="B306" s="6">
        <v>100.28951580989506</v>
      </c>
      <c r="C306" s="6">
        <v>2.199742610919456</v>
      </c>
      <c r="F306"/>
    </row>
    <row r="307" spans="1:6" x14ac:dyDescent="0.4">
      <c r="A307" s="4">
        <v>291</v>
      </c>
      <c r="B307" s="6">
        <v>98.061191097102608</v>
      </c>
      <c r="C307" s="6">
        <v>5.8791759866329826E-2</v>
      </c>
      <c r="F307"/>
    </row>
    <row r="308" spans="1:6" x14ac:dyDescent="0.4">
      <c r="A308" s="4">
        <v>292</v>
      </c>
      <c r="B308" s="6">
        <v>106.42663206977628</v>
      </c>
      <c r="C308" s="6">
        <v>8.0962191002633279</v>
      </c>
      <c r="F308"/>
    </row>
    <row r="309" spans="1:6" x14ac:dyDescent="0.4">
      <c r="A309" s="4">
        <v>293</v>
      </c>
      <c r="B309" s="6">
        <v>71.971151416161334</v>
      </c>
      <c r="C309" s="6">
        <v>0</v>
      </c>
      <c r="F309"/>
    </row>
    <row r="310" spans="1:6" x14ac:dyDescent="0.4">
      <c r="A310" s="4">
        <v>294</v>
      </c>
      <c r="B310" s="6">
        <v>69.228072899552529</v>
      </c>
      <c r="C310" s="6">
        <v>0</v>
      </c>
      <c r="F310"/>
    </row>
    <row r="311" spans="1:6" x14ac:dyDescent="0.4">
      <c r="A311" s="4">
        <v>295</v>
      </c>
      <c r="B311" s="6">
        <v>103.60045902766615</v>
      </c>
      <c r="C311" s="6">
        <v>5.3808618881869226</v>
      </c>
      <c r="F311"/>
    </row>
    <row r="312" spans="1:6" x14ac:dyDescent="0.4">
      <c r="A312" s="4">
        <v>296</v>
      </c>
      <c r="B312" s="6">
        <v>62.947880490536804</v>
      </c>
      <c r="C312" s="6">
        <v>0</v>
      </c>
      <c r="F312"/>
    </row>
    <row r="313" spans="1:6" x14ac:dyDescent="0.4">
      <c r="A313" s="4">
        <v>297</v>
      </c>
      <c r="B313" s="6">
        <v>152.0653647730532</v>
      </c>
      <c r="C313" s="6">
        <v>51.94543149786756</v>
      </c>
      <c r="F313"/>
    </row>
    <row r="314" spans="1:6" x14ac:dyDescent="0.4">
      <c r="A314" s="4">
        <v>298</v>
      </c>
      <c r="B314" s="6">
        <v>127.412936587275</v>
      </c>
      <c r="C314" s="6">
        <v>28.259638847510793</v>
      </c>
      <c r="F314"/>
    </row>
    <row r="315" spans="1:6" x14ac:dyDescent="0.4">
      <c r="A315" s="4">
        <v>299</v>
      </c>
      <c r="B315" s="6">
        <v>113.94309261994285</v>
      </c>
      <c r="C315" s="6">
        <v>15.31795501666843</v>
      </c>
      <c r="F315"/>
    </row>
    <row r="316" spans="1:6" x14ac:dyDescent="0.4">
      <c r="A316" s="4">
        <v>300</v>
      </c>
      <c r="B316" s="6">
        <v>109.17492166881114</v>
      </c>
      <c r="C316" s="6">
        <v>10.736746722748196</v>
      </c>
      <c r="F316"/>
    </row>
    <row r="317" spans="1:6" x14ac:dyDescent="0.4">
      <c r="A317" s="4">
        <v>301</v>
      </c>
      <c r="B317" s="6">
        <v>85.35255315208218</v>
      </c>
      <c r="C317" s="6">
        <v>0</v>
      </c>
      <c r="F317"/>
    </row>
    <row r="318" spans="1:6" x14ac:dyDescent="0.4">
      <c r="A318" s="4">
        <v>302</v>
      </c>
      <c r="B318" s="6">
        <v>100.72183766012219</v>
      </c>
      <c r="C318" s="6">
        <v>2.6151128789324711</v>
      </c>
      <c r="F318"/>
    </row>
    <row r="319" spans="1:6" x14ac:dyDescent="0.4">
      <c r="A319" s="4">
        <v>303</v>
      </c>
      <c r="B319" s="6">
        <v>129.22297496081012</v>
      </c>
      <c r="C319" s="6">
        <v>29.998704601263785</v>
      </c>
      <c r="F319"/>
    </row>
    <row r="320" spans="1:6" x14ac:dyDescent="0.4">
      <c r="A320" s="4">
        <v>304</v>
      </c>
      <c r="B320" s="6">
        <v>77.356385671141794</v>
      </c>
      <c r="C320" s="6">
        <v>0</v>
      </c>
      <c r="F320"/>
    </row>
    <row r="321" spans="1:6" x14ac:dyDescent="0.4">
      <c r="A321" s="4">
        <v>305</v>
      </c>
      <c r="B321" s="6">
        <v>139.20845177163025</v>
      </c>
      <c r="C321" s="6">
        <v>39.59264526600019</v>
      </c>
      <c r="F321"/>
    </row>
    <row r="322" spans="1:6" x14ac:dyDescent="0.4">
      <c r="A322" s="4">
        <v>306</v>
      </c>
      <c r="B322" s="6">
        <v>88.551117566976188</v>
      </c>
      <c r="C322" s="6">
        <v>0</v>
      </c>
      <c r="F322"/>
    </row>
    <row r="323" spans="1:6" x14ac:dyDescent="0.4">
      <c r="A323" s="4">
        <v>307</v>
      </c>
      <c r="B323" s="6">
        <v>96.977936368163824</v>
      </c>
      <c r="C323" s="6">
        <v>0</v>
      </c>
      <c r="F323"/>
    </row>
    <row r="324" spans="1:6" x14ac:dyDescent="0.4">
      <c r="A324" s="4">
        <v>308</v>
      </c>
      <c r="B324" s="6">
        <v>87.228246044091989</v>
      </c>
      <c r="C324" s="6">
        <v>0</v>
      </c>
      <c r="F324"/>
    </row>
    <row r="325" spans="1:6" x14ac:dyDescent="0.4">
      <c r="A325" s="4">
        <v>309</v>
      </c>
      <c r="B325" s="6">
        <v>69.595407020358664</v>
      </c>
      <c r="C325" s="6">
        <v>0</v>
      </c>
      <c r="F325"/>
    </row>
    <row r="326" spans="1:6" x14ac:dyDescent="0.4">
      <c r="A326" s="4">
        <v>310</v>
      </c>
      <c r="B326" s="6">
        <v>91.138726698836862</v>
      </c>
      <c r="C326" s="6">
        <v>0</v>
      </c>
      <c r="F326"/>
    </row>
    <row r="327" spans="1:6" x14ac:dyDescent="0.4">
      <c r="A327" s="4">
        <v>311</v>
      </c>
      <c r="B327" s="6">
        <v>89.473203848701743</v>
      </c>
      <c r="C327" s="6">
        <v>0</v>
      </c>
      <c r="F327"/>
    </row>
    <row r="328" spans="1:6" x14ac:dyDescent="0.4">
      <c r="A328" s="4">
        <v>312</v>
      </c>
      <c r="B328" s="6">
        <v>117.06143780223968</v>
      </c>
      <c r="C328" s="6">
        <v>18.314028135450755</v>
      </c>
      <c r="F328"/>
    </row>
    <row r="329" spans="1:6" x14ac:dyDescent="0.4">
      <c r="A329" s="4">
        <v>313</v>
      </c>
      <c r="B329" s="6">
        <v>114.47792494544464</v>
      </c>
      <c r="C329" s="6">
        <v>15.831816266727833</v>
      </c>
      <c r="F329"/>
    </row>
    <row r="330" spans="1:6" x14ac:dyDescent="0.4">
      <c r="A330" s="4">
        <v>314</v>
      </c>
      <c r="B330" s="6">
        <v>127.29586753458319</v>
      </c>
      <c r="C330" s="6">
        <v>28.147160138032941</v>
      </c>
      <c r="F330"/>
    </row>
    <row r="331" spans="1:6" x14ac:dyDescent="0.4">
      <c r="A331" s="4">
        <v>315</v>
      </c>
      <c r="B331" s="6">
        <v>90.206128348017018</v>
      </c>
      <c r="C331" s="6">
        <v>0</v>
      </c>
      <c r="F331"/>
    </row>
    <row r="332" spans="1:6" x14ac:dyDescent="0.4">
      <c r="A332" s="4">
        <v>316</v>
      </c>
      <c r="B332" s="6">
        <v>86.153434816410808</v>
      </c>
      <c r="C332" s="6">
        <v>0</v>
      </c>
      <c r="F332"/>
    </row>
    <row r="333" spans="1:6" x14ac:dyDescent="0.4">
      <c r="A333" s="4">
        <v>317</v>
      </c>
      <c r="B333" s="6">
        <v>73.885117911479085</v>
      </c>
      <c r="C333" s="6">
        <v>0</v>
      </c>
      <c r="F333"/>
    </row>
    <row r="334" spans="1:6" x14ac:dyDescent="0.4">
      <c r="A334" s="4">
        <v>318</v>
      </c>
      <c r="B334" s="6">
        <v>78.448979706622424</v>
      </c>
      <c r="C334" s="6">
        <v>0</v>
      </c>
      <c r="F334"/>
    </row>
    <row r="335" spans="1:6" x14ac:dyDescent="0.4">
      <c r="A335" s="4">
        <v>319</v>
      </c>
      <c r="B335" s="6">
        <v>109.78871787498319</v>
      </c>
      <c r="C335" s="6">
        <v>11.326475635430068</v>
      </c>
      <c r="F335"/>
    </row>
    <row r="336" spans="1:6" x14ac:dyDescent="0.4">
      <c r="A336" s="4">
        <v>320</v>
      </c>
      <c r="B336" s="6">
        <v>117.90322993454257</v>
      </c>
      <c r="C336" s="6">
        <v>19.122813126128882</v>
      </c>
      <c r="F336"/>
    </row>
    <row r="337" spans="1:6" x14ac:dyDescent="0.4">
      <c r="A337" s="4">
        <v>321</v>
      </c>
      <c r="B337" s="6">
        <v>93.669178061238668</v>
      </c>
      <c r="C337" s="6">
        <v>0</v>
      </c>
      <c r="F337"/>
    </row>
    <row r="338" spans="1:6" x14ac:dyDescent="0.4">
      <c r="A338" s="4">
        <v>322</v>
      </c>
      <c r="B338" s="6">
        <v>95.780899750861977</v>
      </c>
      <c r="C338" s="6">
        <v>0</v>
      </c>
      <c r="F338"/>
    </row>
    <row r="339" spans="1:6" x14ac:dyDescent="0.4">
      <c r="A339" s="4">
        <v>323</v>
      </c>
      <c r="B339" s="6">
        <v>128.20832548831223</v>
      </c>
      <c r="C339" s="6">
        <v>29.023840103646332</v>
      </c>
      <c r="F339"/>
    </row>
    <row r="340" spans="1:6" x14ac:dyDescent="0.4">
      <c r="A340" s="4">
        <v>324</v>
      </c>
      <c r="B340" s="6">
        <v>110.25212586614404</v>
      </c>
      <c r="C340" s="6">
        <v>11.771713139356205</v>
      </c>
      <c r="F340"/>
    </row>
    <row r="341" spans="1:6" x14ac:dyDescent="0.4">
      <c r="A341" s="4">
        <v>325</v>
      </c>
      <c r="B341" s="6">
        <v>107.50422658936458</v>
      </c>
      <c r="C341" s="6">
        <v>9.1315605343721895</v>
      </c>
      <c r="F341"/>
    </row>
    <row r="342" spans="1:6" x14ac:dyDescent="0.4">
      <c r="A342" s="4">
        <v>326</v>
      </c>
      <c r="B342" s="6">
        <v>96.254225403172768</v>
      </c>
      <c r="C342" s="6">
        <v>0</v>
      </c>
      <c r="F342"/>
    </row>
    <row r="343" spans="1:6" x14ac:dyDescent="0.4">
      <c r="A343" s="4">
        <v>327</v>
      </c>
      <c r="B343" s="6">
        <v>93.129972397177269</v>
      </c>
      <c r="C343" s="6">
        <v>0</v>
      </c>
      <c r="F343"/>
    </row>
    <row r="344" spans="1:6" x14ac:dyDescent="0.4">
      <c r="A344" s="4">
        <v>328</v>
      </c>
      <c r="B344" s="6">
        <v>76.98467026866696</v>
      </c>
      <c r="C344" s="6">
        <v>0</v>
      </c>
      <c r="F344"/>
    </row>
    <row r="345" spans="1:6" x14ac:dyDescent="0.4">
      <c r="A345" s="4">
        <v>329</v>
      </c>
      <c r="B345" s="6">
        <v>128.41285028616517</v>
      </c>
      <c r="C345" s="6">
        <v>29.220345369468202</v>
      </c>
      <c r="F345"/>
    </row>
    <row r="346" spans="1:6" x14ac:dyDescent="0.4">
      <c r="A346" s="4">
        <v>330</v>
      </c>
      <c r="B346" s="6">
        <v>77.326710660206004</v>
      </c>
      <c r="C346" s="6">
        <v>0</v>
      </c>
      <c r="F346"/>
    </row>
    <row r="347" spans="1:6" x14ac:dyDescent="0.4">
      <c r="A347" s="4">
        <v>331</v>
      </c>
      <c r="B347" s="6">
        <v>65.218791604601094</v>
      </c>
      <c r="C347" s="6">
        <v>0</v>
      </c>
      <c r="F347"/>
    </row>
    <row r="348" spans="1:6" x14ac:dyDescent="0.4">
      <c r="A348" s="4">
        <v>332</v>
      </c>
      <c r="B348" s="6">
        <v>74.932254936333663</v>
      </c>
      <c r="C348" s="6">
        <v>0</v>
      </c>
      <c r="F348"/>
    </row>
    <row r="349" spans="1:6" x14ac:dyDescent="0.4">
      <c r="A349" s="4">
        <v>333</v>
      </c>
      <c r="B349" s="6">
        <v>102.39389511752456</v>
      </c>
      <c r="C349" s="6">
        <v>4.2216080256605579</v>
      </c>
      <c r="F349"/>
    </row>
    <row r="350" spans="1:6" x14ac:dyDescent="0.4">
      <c r="A350" s="4">
        <v>334</v>
      </c>
      <c r="B350" s="6">
        <v>94.577336542763817</v>
      </c>
      <c r="C350" s="6">
        <v>0</v>
      </c>
      <c r="F350"/>
    </row>
    <row r="351" spans="1:6" x14ac:dyDescent="0.4">
      <c r="A351" s="4">
        <v>335</v>
      </c>
      <c r="B351" s="6">
        <v>123.0606029521839</v>
      </c>
      <c r="C351" s="6">
        <v>24.077962655247823</v>
      </c>
      <c r="F351"/>
    </row>
    <row r="352" spans="1:6" x14ac:dyDescent="0.4">
      <c r="A352" s="4">
        <v>336</v>
      </c>
      <c r="B352" s="6">
        <v>88.971321587314861</v>
      </c>
      <c r="C352" s="6">
        <v>0</v>
      </c>
      <c r="F352"/>
    </row>
    <row r="353" spans="1:6" x14ac:dyDescent="0.4">
      <c r="A353" s="4">
        <v>337</v>
      </c>
      <c r="B353" s="6">
        <v>107.31309341617083</v>
      </c>
      <c r="C353" s="6">
        <v>8.9479218000959655</v>
      </c>
      <c r="F353"/>
    </row>
    <row r="354" spans="1:6" x14ac:dyDescent="0.4">
      <c r="A354" s="4">
        <v>338</v>
      </c>
      <c r="B354" s="6">
        <v>113.6018008078421</v>
      </c>
      <c r="C354" s="6">
        <v>14.99004544793287</v>
      </c>
      <c r="F354"/>
    </row>
    <row r="355" spans="1:6" x14ac:dyDescent="0.4">
      <c r="A355" s="4">
        <v>339</v>
      </c>
      <c r="B355" s="6">
        <v>118.43103341991186</v>
      </c>
      <c r="C355" s="6">
        <v>19.629921140819484</v>
      </c>
      <c r="F355"/>
    </row>
    <row r="356" spans="1:6" x14ac:dyDescent="0.4">
      <c r="A356" s="4">
        <v>340</v>
      </c>
      <c r="B356" s="6">
        <v>131.75785558800609</v>
      </c>
      <c r="C356" s="6">
        <v>32.434191137385497</v>
      </c>
      <c r="F356"/>
    </row>
    <row r="357" spans="1:6" x14ac:dyDescent="0.4">
      <c r="A357" s="4">
        <v>341</v>
      </c>
      <c r="B357" s="6">
        <v>114.1563148330786</v>
      </c>
      <c r="C357" s="6">
        <v>15.522816667241944</v>
      </c>
      <c r="F357"/>
    </row>
    <row r="358" spans="1:6" x14ac:dyDescent="0.4">
      <c r="A358" s="4">
        <v>342</v>
      </c>
      <c r="B358" s="6">
        <v>89.43353968021907</v>
      </c>
      <c r="C358" s="6">
        <v>0</v>
      </c>
      <c r="F358"/>
    </row>
    <row r="359" spans="1:6" x14ac:dyDescent="0.4">
      <c r="A359" s="4">
        <v>343</v>
      </c>
      <c r="B359" s="6">
        <v>111.58852389147378</v>
      </c>
      <c r="C359" s="6">
        <v>13.055710248597041</v>
      </c>
      <c r="F359"/>
    </row>
    <row r="360" spans="1:6" x14ac:dyDescent="0.4">
      <c r="A360" s="4">
        <v>344</v>
      </c>
      <c r="B360" s="6">
        <v>105.10603008791549</v>
      </c>
      <c r="C360" s="6">
        <v>6.8273986627678527</v>
      </c>
      <c r="F360"/>
    </row>
    <row r="361" spans="1:6" x14ac:dyDescent="0.4">
      <c r="A361" s="4">
        <v>345</v>
      </c>
      <c r="B361" s="6">
        <v>99.184486787137587</v>
      </c>
      <c r="C361" s="6">
        <v>1.1380423958972592</v>
      </c>
      <c r="F361"/>
    </row>
    <row r="362" spans="1:6" x14ac:dyDescent="0.4">
      <c r="A362" s="4">
        <v>346</v>
      </c>
      <c r="B362" s="6">
        <v>108.17749129167409</v>
      </c>
      <c r="C362" s="6">
        <v>9.778426150105199</v>
      </c>
      <c r="F362"/>
    </row>
    <row r="363" spans="1:6" x14ac:dyDescent="0.4">
      <c r="A363" s="4">
        <v>347</v>
      </c>
      <c r="B363" s="6">
        <v>88.060683448118198</v>
      </c>
      <c r="C363" s="6">
        <v>0</v>
      </c>
      <c r="F363"/>
    </row>
    <row r="364" spans="1:6" x14ac:dyDescent="0.4">
      <c r="A364" s="4">
        <v>348</v>
      </c>
      <c r="B364" s="6">
        <v>142.50859189449102</v>
      </c>
      <c r="C364" s="6">
        <v>42.763385043767663</v>
      </c>
      <c r="F364"/>
    </row>
    <row r="365" spans="1:6" x14ac:dyDescent="0.4">
      <c r="A365" s="4">
        <v>349</v>
      </c>
      <c r="B365" s="6">
        <v>122.02380808474939</v>
      </c>
      <c r="C365" s="6">
        <v>23.081821096049413</v>
      </c>
      <c r="F365"/>
    </row>
    <row r="366" spans="1:6" x14ac:dyDescent="0.4">
      <c r="A366" s="4">
        <v>350</v>
      </c>
      <c r="B366" s="6">
        <v>83.544553875876176</v>
      </c>
      <c r="C366" s="6">
        <v>0</v>
      </c>
      <c r="F366"/>
    </row>
    <row r="367" spans="1:6" x14ac:dyDescent="0.4">
      <c r="A367" s="4">
        <v>351</v>
      </c>
      <c r="B367" s="6">
        <v>77.94904972738351</v>
      </c>
      <c r="C367" s="6">
        <v>0</v>
      </c>
      <c r="F367"/>
    </row>
    <row r="368" spans="1:6" x14ac:dyDescent="0.4">
      <c r="A368" s="4">
        <v>352</v>
      </c>
      <c r="B368" s="6">
        <v>99.459821224005637</v>
      </c>
      <c r="C368" s="6">
        <v>1.4025808150750338</v>
      </c>
      <c r="F368"/>
    </row>
    <row r="369" spans="1:6" x14ac:dyDescent="0.4">
      <c r="A369" s="4">
        <v>353</v>
      </c>
      <c r="B369" s="6">
        <v>89.060641676758095</v>
      </c>
      <c r="C369" s="6">
        <v>0</v>
      </c>
      <c r="F369"/>
    </row>
    <row r="370" spans="1:6" x14ac:dyDescent="0.4">
      <c r="A370" s="4">
        <v>354</v>
      </c>
      <c r="B370" s="6">
        <v>78.654989217911591</v>
      </c>
      <c r="C370" s="6">
        <v>0</v>
      </c>
      <c r="F370"/>
    </row>
    <row r="371" spans="1:6" x14ac:dyDescent="0.4">
      <c r="A371" s="4">
        <v>355</v>
      </c>
      <c r="B371" s="6">
        <v>82.744624721853938</v>
      </c>
      <c r="C371" s="6">
        <v>0</v>
      </c>
      <c r="F371"/>
    </row>
    <row r="372" spans="1:6" x14ac:dyDescent="0.4">
      <c r="A372" s="4">
        <v>356</v>
      </c>
      <c r="B372" s="6">
        <v>120.64347449089614</v>
      </c>
      <c r="C372" s="6">
        <v>21.755611156568037</v>
      </c>
      <c r="F372"/>
    </row>
    <row r="373" spans="1:6" x14ac:dyDescent="0.4">
      <c r="A373" s="4">
        <v>357</v>
      </c>
      <c r="B373" s="6">
        <v>165.4261515760264</v>
      </c>
      <c r="C373" s="6">
        <v>64.782334356929937</v>
      </c>
      <c r="F373"/>
    </row>
    <row r="374" spans="1:6" x14ac:dyDescent="0.4">
      <c r="A374" s="4">
        <v>358</v>
      </c>
      <c r="B374" s="6">
        <v>107.58534993605109</v>
      </c>
      <c r="C374" s="6">
        <v>9.209502989137281</v>
      </c>
      <c r="F374"/>
    </row>
    <row r="375" spans="1:6" x14ac:dyDescent="0.4">
      <c r="A375" s="4">
        <v>359</v>
      </c>
      <c r="B375" s="6">
        <v>122.50076777724554</v>
      </c>
      <c r="C375" s="6">
        <v>23.540078931501057</v>
      </c>
      <c r="F375"/>
    </row>
    <row r="376" spans="1:6" x14ac:dyDescent="0.4">
      <c r="A376" s="4">
        <v>360</v>
      </c>
      <c r="B376" s="6">
        <v>93.613568084381413</v>
      </c>
      <c r="C376" s="6">
        <v>0</v>
      </c>
      <c r="F376"/>
    </row>
    <row r="377" spans="1:6" x14ac:dyDescent="0.4">
      <c r="A377" s="4">
        <v>361</v>
      </c>
      <c r="B377" s="6">
        <v>128.72109391236947</v>
      </c>
      <c r="C377" s="6">
        <v>29.51650259021131</v>
      </c>
      <c r="F377"/>
    </row>
    <row r="378" spans="1:6" x14ac:dyDescent="0.4">
      <c r="A378" s="4">
        <v>362</v>
      </c>
      <c r="B378" s="6">
        <v>112.82195511502428</v>
      </c>
      <c r="C378" s="6">
        <v>14.240777942105087</v>
      </c>
      <c r="F378"/>
    </row>
    <row r="379" spans="1:6" x14ac:dyDescent="0.4">
      <c r="A379" s="4">
        <v>363</v>
      </c>
      <c r="B379" s="6">
        <v>190.29762564764877</v>
      </c>
      <c r="C379" s="6">
        <v>88.678583981095542</v>
      </c>
      <c r="F379"/>
    </row>
    <row r="380" spans="1:6" x14ac:dyDescent="0.4">
      <c r="A380" s="4">
        <v>364</v>
      </c>
      <c r="B380" s="6">
        <v>141.01324948107057</v>
      </c>
      <c r="C380" s="6">
        <v>41.326675845036753</v>
      </c>
      <c r="F380"/>
    </row>
    <row r="381" spans="1:6" x14ac:dyDescent="0.4">
      <c r="A381" s="4">
        <v>365</v>
      </c>
      <c r="B381" s="6">
        <v>78.292376054378366</v>
      </c>
      <c r="C381" s="6">
        <v>0</v>
      </c>
      <c r="F381"/>
    </row>
    <row r="382" spans="1:6" x14ac:dyDescent="0.4">
      <c r="A382" s="4">
        <v>366</v>
      </c>
      <c r="B382" s="6">
        <v>90.806004150123314</v>
      </c>
      <c r="C382" s="6">
        <v>0</v>
      </c>
      <c r="F382"/>
    </row>
    <row r="383" spans="1:6" x14ac:dyDescent="0.4">
      <c r="A383" s="4">
        <v>367</v>
      </c>
      <c r="B383" s="6">
        <v>112.6107662119405</v>
      </c>
      <c r="C383" s="6">
        <v>14.037869874356026</v>
      </c>
      <c r="F383"/>
    </row>
    <row r="384" spans="1:6" x14ac:dyDescent="0.4">
      <c r="A384" s="4">
        <v>368</v>
      </c>
      <c r="B384" s="6">
        <v>119.85200658973609</v>
      </c>
      <c r="C384" s="6">
        <v>20.995177155705409</v>
      </c>
      <c r="F384"/>
    </row>
    <row r="385" spans="1:6" x14ac:dyDescent="0.4">
      <c r="A385" s="4">
        <v>369</v>
      </c>
      <c r="B385" s="6">
        <v>140.22766627707037</v>
      </c>
      <c r="C385" s="6">
        <v>40.571895799057913</v>
      </c>
      <c r="F385"/>
    </row>
    <row r="386" spans="1:6" x14ac:dyDescent="0.4">
      <c r="A386" s="4">
        <v>370</v>
      </c>
      <c r="B386" s="6">
        <v>83.463355260835442</v>
      </c>
      <c r="C386" s="6">
        <v>0</v>
      </c>
      <c r="F386"/>
    </row>
    <row r="387" spans="1:6" x14ac:dyDescent="0.4">
      <c r="A387" s="4">
        <v>371</v>
      </c>
      <c r="B387" s="6">
        <v>97.650967084479646</v>
      </c>
      <c r="C387" s="6">
        <v>0</v>
      </c>
      <c r="F387"/>
    </row>
    <row r="388" spans="1:6" x14ac:dyDescent="0.4">
      <c r="A388" s="4">
        <v>372</v>
      </c>
      <c r="B388" s="6">
        <v>117.81567887945022</v>
      </c>
      <c r="C388" s="6">
        <v>19.038694997009511</v>
      </c>
      <c r="F388"/>
    </row>
    <row r="389" spans="1:6" x14ac:dyDescent="0.4">
      <c r="A389" s="4">
        <v>373</v>
      </c>
      <c r="B389" s="6">
        <v>136.54368142670876</v>
      </c>
      <c r="C389" s="6">
        <v>37.032362060833321</v>
      </c>
      <c r="F389"/>
    </row>
    <row r="390" spans="1:6" x14ac:dyDescent="0.4">
      <c r="A390" s="4">
        <v>374</v>
      </c>
      <c r="B390" s="6">
        <v>90.614191365015898</v>
      </c>
      <c r="C390" s="6">
        <v>0</v>
      </c>
      <c r="F390"/>
    </row>
    <row r="391" spans="1:6" x14ac:dyDescent="0.4">
      <c r="A391" s="4">
        <v>375</v>
      </c>
      <c r="B391" s="6">
        <v>106.65591356669164</v>
      </c>
      <c r="C391" s="6">
        <v>8.3165103410926431</v>
      </c>
      <c r="F391"/>
    </row>
    <row r="392" spans="1:6" x14ac:dyDescent="0.4">
      <c r="A392" s="4">
        <v>376</v>
      </c>
      <c r="B392" s="6">
        <v>114.39281121498186</v>
      </c>
      <c r="C392" s="6">
        <v>15.750039893372337</v>
      </c>
      <c r="F392"/>
    </row>
    <row r="393" spans="1:6" x14ac:dyDescent="0.4">
      <c r="A393" s="4">
        <v>377</v>
      </c>
      <c r="B393" s="6">
        <v>116.23601500116514</v>
      </c>
      <c r="C393" s="6">
        <v>17.520970625342809</v>
      </c>
      <c r="F393"/>
    </row>
    <row r="394" spans="1:6" x14ac:dyDescent="0.4">
      <c r="A394" s="4">
        <v>378</v>
      </c>
      <c r="B394" s="6">
        <v>92.926100532043549</v>
      </c>
      <c r="C394" s="6">
        <v>0</v>
      </c>
      <c r="F394"/>
    </row>
    <row r="395" spans="1:6" x14ac:dyDescent="0.4">
      <c r="A395" s="4">
        <v>379</v>
      </c>
      <c r="B395" s="6">
        <v>132.5536960086379</v>
      </c>
      <c r="C395" s="6">
        <v>33.198826208779074</v>
      </c>
      <c r="F395"/>
    </row>
    <row r="396" spans="1:6" x14ac:dyDescent="0.4">
      <c r="A396" s="4">
        <v>380</v>
      </c>
      <c r="B396" s="6">
        <v>85.092111174847332</v>
      </c>
      <c r="C396" s="6">
        <v>0</v>
      </c>
      <c r="F396"/>
    </row>
    <row r="397" spans="1:6" x14ac:dyDescent="0.4">
      <c r="A397" s="4">
        <v>381</v>
      </c>
      <c r="B397" s="6">
        <v>114.99380423650226</v>
      </c>
      <c r="C397" s="6">
        <v>16.327467641453378</v>
      </c>
      <c r="F397"/>
    </row>
    <row r="398" spans="1:6" x14ac:dyDescent="0.4">
      <c r="A398" s="4">
        <v>382</v>
      </c>
      <c r="B398" s="6">
        <v>74.268905190985848</v>
      </c>
      <c r="C398" s="6">
        <v>0</v>
      </c>
      <c r="F398"/>
    </row>
    <row r="399" spans="1:6" x14ac:dyDescent="0.4">
      <c r="A399" s="4">
        <v>383</v>
      </c>
      <c r="B399" s="6">
        <v>106.14428864062113</v>
      </c>
      <c r="C399" s="6">
        <v>7.8249465153170092</v>
      </c>
      <c r="F399"/>
    </row>
    <row r="400" spans="1:6" x14ac:dyDescent="0.4">
      <c r="A400" s="4">
        <v>384</v>
      </c>
      <c r="B400" s="6">
        <v>78.764567564209258</v>
      </c>
      <c r="C400" s="6">
        <v>0</v>
      </c>
      <c r="F400"/>
    </row>
    <row r="401" spans="1:6" x14ac:dyDescent="0.4">
      <c r="A401" s="4">
        <v>385</v>
      </c>
      <c r="B401" s="6">
        <v>103.15279496721909</v>
      </c>
      <c r="C401" s="6">
        <v>4.9507509866213475</v>
      </c>
      <c r="F401"/>
    </row>
    <row r="402" spans="1:6" x14ac:dyDescent="0.4">
      <c r="A402" s="4">
        <v>386</v>
      </c>
      <c r="B402" s="6">
        <v>123.92141421101874</v>
      </c>
      <c r="C402" s="6">
        <v>24.905021021839758</v>
      </c>
      <c r="F402"/>
    </row>
    <row r="403" spans="1:6" x14ac:dyDescent="0.4">
      <c r="A403" s="4">
        <v>387</v>
      </c>
      <c r="B403" s="6">
        <v>133.829865657798</v>
      </c>
      <c r="C403" s="6">
        <v>34.424956530258818</v>
      </c>
      <c r="F403"/>
    </row>
    <row r="404" spans="1:6" x14ac:dyDescent="0.4">
      <c r="A404" s="4">
        <v>388</v>
      </c>
      <c r="B404" s="6">
        <v>128.27359742906378</v>
      </c>
      <c r="C404" s="6">
        <v>29.086552694993404</v>
      </c>
      <c r="F404"/>
    </row>
    <row r="405" spans="1:6" x14ac:dyDescent="0.4">
      <c r="A405" s="4">
        <v>389</v>
      </c>
      <c r="B405" s="6">
        <v>88.823392362087716</v>
      </c>
      <c r="C405" s="6">
        <v>0</v>
      </c>
      <c r="F405"/>
    </row>
    <row r="406" spans="1:6" x14ac:dyDescent="0.4">
      <c r="A406" s="4">
        <v>390</v>
      </c>
      <c r="B406" s="6">
        <v>72.218563423553675</v>
      </c>
      <c r="C406" s="6">
        <v>0</v>
      </c>
      <c r="F406"/>
    </row>
    <row r="407" spans="1:6" x14ac:dyDescent="0.4">
      <c r="A407" s="4">
        <v>391</v>
      </c>
      <c r="B407" s="6">
        <v>121.64396100242034</v>
      </c>
      <c r="C407" s="6">
        <v>22.71686803085484</v>
      </c>
      <c r="F407"/>
    </row>
    <row r="408" spans="1:6" x14ac:dyDescent="0.4">
      <c r="A408" s="4">
        <v>392</v>
      </c>
      <c r="B408" s="6">
        <v>111.20467015750926</v>
      </c>
      <c r="C408" s="6">
        <v>12.686907634824736</v>
      </c>
      <c r="F408"/>
    </row>
    <row r="409" spans="1:6" x14ac:dyDescent="0.4">
      <c r="A409" s="4">
        <v>393</v>
      </c>
      <c r="B409" s="6">
        <v>114.8862419966292</v>
      </c>
      <c r="C409" s="6">
        <v>16.224122977331771</v>
      </c>
      <c r="F409"/>
    </row>
    <row r="410" spans="1:6" x14ac:dyDescent="0.4">
      <c r="A410" s="4">
        <v>394</v>
      </c>
      <c r="B410" s="6">
        <v>76.733736095449473</v>
      </c>
      <c r="C410" s="6">
        <v>0</v>
      </c>
      <c r="F410"/>
    </row>
    <row r="411" spans="1:6" x14ac:dyDescent="0.4">
      <c r="A411" s="4">
        <v>395</v>
      </c>
      <c r="B411" s="6">
        <v>141.86381234218766</v>
      </c>
      <c r="C411" s="6">
        <v>42.143887659333231</v>
      </c>
      <c r="F411"/>
    </row>
    <row r="412" spans="1:6" x14ac:dyDescent="0.4">
      <c r="A412" s="4">
        <v>396</v>
      </c>
      <c r="B412" s="6">
        <v>88.554875416502327</v>
      </c>
      <c r="C412" s="6">
        <v>0</v>
      </c>
      <c r="F412"/>
    </row>
    <row r="413" spans="1:6" x14ac:dyDescent="0.4">
      <c r="A413" s="4">
        <v>397</v>
      </c>
      <c r="B413" s="6">
        <v>100.31723940333319</v>
      </c>
      <c r="C413" s="6">
        <v>2.2263791467101592</v>
      </c>
      <c r="F413"/>
    </row>
    <row r="414" spans="1:6" x14ac:dyDescent="0.4">
      <c r="A414" s="4">
        <v>398</v>
      </c>
      <c r="B414" s="6">
        <v>138.55276074312692</v>
      </c>
      <c r="C414" s="6">
        <v>38.962664250467263</v>
      </c>
      <c r="F414"/>
    </row>
    <row r="415" spans="1:6" x14ac:dyDescent="0.4">
      <c r="A415" s="4">
        <v>399</v>
      </c>
      <c r="B415" s="6">
        <v>116.54574962621776</v>
      </c>
      <c r="C415" s="6">
        <v>17.818560382033166</v>
      </c>
      <c r="F415"/>
    </row>
    <row r="416" spans="1:6" x14ac:dyDescent="0.4">
      <c r="A416" s="4">
        <v>400</v>
      </c>
      <c r="B416" s="6">
        <v>129.92305114418991</v>
      </c>
      <c r="C416" s="6">
        <v>30.671330404857155</v>
      </c>
      <c r="F416"/>
    </row>
    <row r="417" spans="1:6" x14ac:dyDescent="0.4">
      <c r="A417" s="4">
        <v>401</v>
      </c>
      <c r="B417" s="6">
        <v>60.353458576409849</v>
      </c>
      <c r="C417" s="6">
        <v>0</v>
      </c>
      <c r="F417"/>
    </row>
    <row r="418" spans="1:6" x14ac:dyDescent="0.4">
      <c r="A418" s="4">
        <v>402</v>
      </c>
      <c r="B418" s="6">
        <v>97.746860116759436</v>
      </c>
      <c r="C418" s="6">
        <v>0</v>
      </c>
      <c r="F418"/>
    </row>
    <row r="419" spans="1:6" x14ac:dyDescent="0.4">
      <c r="A419" s="4">
        <v>403</v>
      </c>
      <c r="B419" s="6">
        <v>65.350663292841233</v>
      </c>
      <c r="C419" s="6">
        <v>0</v>
      </c>
      <c r="F419"/>
    </row>
    <row r="420" spans="1:6" x14ac:dyDescent="0.4">
      <c r="A420" s="4">
        <v>404</v>
      </c>
      <c r="B420" s="6">
        <v>92.642015419228329</v>
      </c>
      <c r="C420" s="6">
        <v>0</v>
      </c>
      <c r="F420"/>
    </row>
    <row r="421" spans="1:6" x14ac:dyDescent="0.4">
      <c r="A421" s="4">
        <v>405</v>
      </c>
      <c r="B421" s="6">
        <v>138.96160641062033</v>
      </c>
      <c r="C421" s="6">
        <v>39.355478850038118</v>
      </c>
      <c r="F421"/>
    </row>
    <row r="422" spans="1:6" x14ac:dyDescent="0.4">
      <c r="A422" s="4">
        <v>406</v>
      </c>
      <c r="B422" s="6">
        <v>94.712488429561603</v>
      </c>
      <c r="C422" s="6">
        <v>0</v>
      </c>
      <c r="F422"/>
    </row>
    <row r="423" spans="1:6" x14ac:dyDescent="0.4">
      <c r="A423" s="4">
        <v>407</v>
      </c>
      <c r="B423" s="6">
        <v>103.4448281426168</v>
      </c>
      <c r="C423" s="6">
        <v>5.2313333774255799</v>
      </c>
      <c r="F423"/>
    </row>
    <row r="424" spans="1:6" x14ac:dyDescent="0.4">
      <c r="A424" s="4">
        <v>408</v>
      </c>
      <c r="B424" s="6">
        <v>113.71039661146585</v>
      </c>
      <c r="C424" s="6">
        <v>15.094383149190836</v>
      </c>
      <c r="F424"/>
    </row>
    <row r="425" spans="1:6" x14ac:dyDescent="0.4">
      <c r="A425" s="4">
        <v>409</v>
      </c>
      <c r="B425" s="6">
        <v>91.656130910179485</v>
      </c>
      <c r="C425" s="6">
        <v>0</v>
      </c>
      <c r="F425"/>
    </row>
    <row r="426" spans="1:6" x14ac:dyDescent="0.4">
      <c r="A426" s="4">
        <v>410</v>
      </c>
      <c r="B426" s="6">
        <v>99.819051428461378</v>
      </c>
      <c r="C426" s="6">
        <v>1.7477254017406401</v>
      </c>
      <c r="F426"/>
    </row>
    <row r="427" spans="1:6" x14ac:dyDescent="0.4">
      <c r="A427" s="4">
        <v>411</v>
      </c>
      <c r="B427" s="6">
        <v>175.55515664265607</v>
      </c>
      <c r="C427" s="6">
        <v>74.514175454068095</v>
      </c>
      <c r="F427"/>
    </row>
    <row r="428" spans="1:6" x14ac:dyDescent="0.4">
      <c r="A428" s="4">
        <v>412</v>
      </c>
      <c r="B428" s="6">
        <v>100.04969932998135</v>
      </c>
      <c r="C428" s="6">
        <v>1.9693294696836749</v>
      </c>
      <c r="F428"/>
    </row>
    <row r="429" spans="1:6" x14ac:dyDescent="0.4">
      <c r="A429" s="4">
        <v>413</v>
      </c>
      <c r="B429" s="6">
        <v>134.72201779185832</v>
      </c>
      <c r="C429" s="6">
        <v>35.282126878781192</v>
      </c>
      <c r="F429"/>
    </row>
    <row r="430" spans="1:6" x14ac:dyDescent="0.4">
      <c r="A430" s="4">
        <v>414</v>
      </c>
      <c r="B430" s="6">
        <v>104.27278461012806</v>
      </c>
      <c r="C430" s="6">
        <v>6.0268252074882591</v>
      </c>
      <c r="F430"/>
    </row>
    <row r="431" spans="1:6" x14ac:dyDescent="0.4">
      <c r="A431" s="4">
        <v>415</v>
      </c>
      <c r="B431" s="6">
        <v>110.61789055364454</v>
      </c>
      <c r="C431" s="6">
        <v>12.123135988321536</v>
      </c>
      <c r="F431"/>
    </row>
    <row r="432" spans="1:6" x14ac:dyDescent="0.4">
      <c r="A432" s="4">
        <v>416</v>
      </c>
      <c r="B432" s="6">
        <v>119.75222932417901</v>
      </c>
      <c r="C432" s="6">
        <v>20.899312212690671</v>
      </c>
      <c r="F432"/>
    </row>
    <row r="433" spans="1:6" x14ac:dyDescent="0.4">
      <c r="A433" s="4">
        <v>417</v>
      </c>
      <c r="B433" s="6">
        <v>83.378694588506733</v>
      </c>
      <c r="C433" s="6">
        <v>0</v>
      </c>
      <c r="F433"/>
    </row>
    <row r="434" spans="1:6" x14ac:dyDescent="0.4">
      <c r="A434" s="4">
        <v>418</v>
      </c>
      <c r="B434" s="6">
        <v>83.449473894809699</v>
      </c>
      <c r="C434" s="6">
        <v>0</v>
      </c>
      <c r="F434"/>
    </row>
    <row r="435" spans="1:6" x14ac:dyDescent="0.4">
      <c r="A435" s="4">
        <v>419</v>
      </c>
      <c r="B435" s="6">
        <v>120.8363267261912</v>
      </c>
      <c r="C435" s="6">
        <v>21.940901547556454</v>
      </c>
      <c r="F435"/>
    </row>
    <row r="436" spans="1:6" x14ac:dyDescent="0.4">
      <c r="A436" s="4">
        <v>420</v>
      </c>
      <c r="B436" s="6">
        <v>86.808209841298293</v>
      </c>
      <c r="C436" s="6">
        <v>0</v>
      </c>
      <c r="F436"/>
    </row>
    <row r="437" spans="1:6" x14ac:dyDescent="0.4">
      <c r="A437" s="4">
        <v>421</v>
      </c>
      <c r="B437" s="6">
        <v>116.8841864010906</v>
      </c>
      <c r="C437" s="6">
        <v>18.143726861151769</v>
      </c>
      <c r="F437"/>
    </row>
    <row r="438" spans="1:6" x14ac:dyDescent="0.4">
      <c r="A438" s="4">
        <v>422</v>
      </c>
      <c r="B438" s="6">
        <v>113.41907264178272</v>
      </c>
      <c r="C438" s="6">
        <v>14.814482155747349</v>
      </c>
      <c r="F438"/>
    </row>
    <row r="439" spans="1:6" x14ac:dyDescent="0.4">
      <c r="A439" s="4">
        <v>423</v>
      </c>
      <c r="B439" s="6">
        <v>69.400767222785049</v>
      </c>
      <c r="C439" s="6">
        <v>0</v>
      </c>
      <c r="F439"/>
    </row>
    <row r="440" spans="1:6" x14ac:dyDescent="0.4">
      <c r="A440" s="4">
        <v>424</v>
      </c>
      <c r="B440" s="6">
        <v>100.50986498719401</v>
      </c>
      <c r="C440" s="6">
        <v>2.4114517733941825</v>
      </c>
      <c r="F440"/>
    </row>
    <row r="441" spans="1:6" x14ac:dyDescent="0.4">
      <c r="A441" s="4">
        <v>425</v>
      </c>
      <c r="B441" s="6">
        <v>133.8487962587707</v>
      </c>
      <c r="C441" s="6">
        <v>34.443144851750205</v>
      </c>
      <c r="F441"/>
    </row>
    <row r="442" spans="1:6" x14ac:dyDescent="0.4">
      <c r="A442" s="4">
        <v>426</v>
      </c>
      <c r="B442" s="6">
        <v>95.629345819504863</v>
      </c>
      <c r="C442" s="6">
        <v>0</v>
      </c>
      <c r="F442"/>
    </row>
    <row r="443" spans="1:6" x14ac:dyDescent="0.4">
      <c r="A443" s="4">
        <v>427</v>
      </c>
      <c r="B443" s="6">
        <v>71.963676043600728</v>
      </c>
      <c r="C443" s="6">
        <v>0</v>
      </c>
      <c r="F443"/>
    </row>
    <row r="444" spans="1:6" x14ac:dyDescent="0.4">
      <c r="A444" s="4">
        <v>428</v>
      </c>
      <c r="B444" s="6">
        <v>92.061221939802195</v>
      </c>
      <c r="C444" s="6">
        <v>0</v>
      </c>
      <c r="F444"/>
    </row>
    <row r="445" spans="1:6" x14ac:dyDescent="0.4">
      <c r="A445" s="4">
        <v>429</v>
      </c>
      <c r="B445" s="6">
        <v>101.43514726373972</v>
      </c>
      <c r="C445" s="6">
        <v>3.3004532129341255</v>
      </c>
      <c r="F445"/>
    </row>
    <row r="446" spans="1:6" x14ac:dyDescent="0.4">
      <c r="A446" s="4">
        <v>430</v>
      </c>
      <c r="B446" s="6">
        <v>118.02497616196422</v>
      </c>
      <c r="C446" s="6">
        <v>19.239785615692242</v>
      </c>
      <c r="F446"/>
    </row>
    <row r="447" spans="1:6" x14ac:dyDescent="0.4">
      <c r="A447" s="4">
        <v>431</v>
      </c>
      <c r="B447" s="6">
        <v>108.50976884631041</v>
      </c>
      <c r="C447" s="6">
        <v>10.097674915467135</v>
      </c>
      <c r="F447"/>
    </row>
    <row r="448" spans="1:6" x14ac:dyDescent="0.4">
      <c r="A448" s="4">
        <v>432</v>
      </c>
      <c r="B448" s="6">
        <v>114.62309984151582</v>
      </c>
      <c r="C448" s="6">
        <v>15.971298773703062</v>
      </c>
      <c r="F448"/>
    </row>
    <row r="449" spans="1:6" x14ac:dyDescent="0.4">
      <c r="A449" s="4">
        <v>433</v>
      </c>
      <c r="B449" s="6">
        <v>76.729688731860335</v>
      </c>
      <c r="C449" s="6">
        <v>0</v>
      </c>
      <c r="F449"/>
    </row>
    <row r="450" spans="1:6" x14ac:dyDescent="0.4">
      <c r="A450" s="4">
        <v>434</v>
      </c>
      <c r="B450" s="6">
        <v>119.9302318590311</v>
      </c>
      <c r="C450" s="6">
        <v>21.070335168318895</v>
      </c>
      <c r="F450"/>
    </row>
    <row r="451" spans="1:6" x14ac:dyDescent="0.4">
      <c r="A451" s="4">
        <v>435</v>
      </c>
      <c r="B451" s="6">
        <v>97.852642706280562</v>
      </c>
      <c r="C451" s="6">
        <v>0</v>
      </c>
      <c r="F451"/>
    </row>
    <row r="452" spans="1:6" x14ac:dyDescent="0.4">
      <c r="A452" s="4">
        <v>436</v>
      </c>
      <c r="B452" s="6">
        <v>80.72738113265747</v>
      </c>
      <c r="C452" s="6">
        <v>0</v>
      </c>
      <c r="F452"/>
    </row>
    <row r="453" spans="1:6" x14ac:dyDescent="0.4">
      <c r="A453" s="4">
        <v>437</v>
      </c>
      <c r="B453" s="6">
        <v>124.4247835073121</v>
      </c>
      <c r="C453" s="6">
        <v>25.388652925711952</v>
      </c>
      <c r="F453"/>
    </row>
    <row r="454" spans="1:6" x14ac:dyDescent="0.4">
      <c r="A454" s="4">
        <v>438</v>
      </c>
      <c r="B454" s="6">
        <v>127.2998394637369</v>
      </c>
      <c r="C454" s="6">
        <v>28.150976325616885</v>
      </c>
      <c r="F454"/>
    </row>
    <row r="455" spans="1:6" x14ac:dyDescent="0.4">
      <c r="A455" s="4">
        <v>439</v>
      </c>
      <c r="B455" s="6">
        <v>88.052867410188867</v>
      </c>
      <c r="C455" s="6">
        <v>0</v>
      </c>
      <c r="F455"/>
    </row>
    <row r="456" spans="1:6" x14ac:dyDescent="0.4">
      <c r="A456" s="4">
        <v>440</v>
      </c>
      <c r="B456" s="6">
        <v>112.96288865703828</v>
      </c>
      <c r="C456" s="6">
        <v>14.376185400894466</v>
      </c>
      <c r="F456"/>
    </row>
    <row r="457" spans="1:6" x14ac:dyDescent="0.4">
      <c r="A457" s="4">
        <v>441</v>
      </c>
      <c r="B457" s="6">
        <v>121.40433962348303</v>
      </c>
      <c r="C457" s="6">
        <v>22.486642340576751</v>
      </c>
      <c r="F457"/>
    </row>
    <row r="458" spans="1:6" x14ac:dyDescent="0.4">
      <c r="A458" s="4">
        <v>442</v>
      </c>
      <c r="B458" s="6">
        <v>115.13019846081991</v>
      </c>
      <c r="C458" s="6">
        <v>16.458513771739153</v>
      </c>
      <c r="F458"/>
    </row>
    <row r="459" spans="1:6" x14ac:dyDescent="0.4">
      <c r="A459" s="4">
        <v>443</v>
      </c>
      <c r="B459" s="6">
        <v>80.505594641533833</v>
      </c>
      <c r="C459" s="6">
        <v>0</v>
      </c>
      <c r="F459"/>
    </row>
    <row r="460" spans="1:6" x14ac:dyDescent="0.4">
      <c r="A460" s="4">
        <v>444</v>
      </c>
      <c r="B460" s="6">
        <v>65.848272296805106</v>
      </c>
      <c r="C460" s="6">
        <v>0</v>
      </c>
      <c r="F460"/>
    </row>
    <row r="461" spans="1:6" x14ac:dyDescent="0.4">
      <c r="A461" s="4">
        <v>445</v>
      </c>
      <c r="B461" s="6">
        <v>102.91425420159722</v>
      </c>
      <c r="C461" s="6">
        <v>4.7215635382045376</v>
      </c>
      <c r="F461"/>
    </row>
    <row r="462" spans="1:6" x14ac:dyDescent="0.4">
      <c r="A462" s="4">
        <v>446</v>
      </c>
      <c r="B462" s="6">
        <v>121.94832914562619</v>
      </c>
      <c r="C462" s="6">
        <v>23.00930172846142</v>
      </c>
      <c r="F462"/>
    </row>
    <row r="463" spans="1:6" x14ac:dyDescent="0.4">
      <c r="A463" s="4">
        <v>447</v>
      </c>
      <c r="B463" s="6">
        <v>102.34668529214679</v>
      </c>
      <c r="C463" s="6">
        <v>4.176249324013364</v>
      </c>
      <c r="F463"/>
    </row>
    <row r="464" spans="1:6" x14ac:dyDescent="0.4">
      <c r="A464" s="4">
        <v>448</v>
      </c>
      <c r="B464" s="6">
        <v>86.996656567946275</v>
      </c>
      <c r="C464" s="6">
        <v>0</v>
      </c>
      <c r="F464"/>
    </row>
    <row r="465" spans="1:6" x14ac:dyDescent="0.4">
      <c r="A465" s="4">
        <v>449</v>
      </c>
      <c r="B465" s="6">
        <v>108.45781791117599</v>
      </c>
      <c r="C465" s="6">
        <v>10.047761005635904</v>
      </c>
      <c r="F465"/>
    </row>
    <row r="466" spans="1:6" x14ac:dyDescent="0.4">
      <c r="A466" s="4">
        <v>450</v>
      </c>
      <c r="B466" s="6">
        <v>90.255922399607442</v>
      </c>
      <c r="C466" s="6">
        <v>0</v>
      </c>
      <c r="F466"/>
    </row>
    <row r="467" spans="1:6" x14ac:dyDescent="0.4">
      <c r="A467" s="4">
        <v>451</v>
      </c>
      <c r="B467" s="6">
        <v>121.06411015761802</v>
      </c>
      <c r="C467" s="6">
        <v>22.159753462885217</v>
      </c>
      <c r="F467"/>
    </row>
    <row r="468" spans="1:6" x14ac:dyDescent="0.4">
      <c r="A468" s="4">
        <v>452</v>
      </c>
      <c r="B468" s="6">
        <v>104.25613365810744</v>
      </c>
      <c r="C468" s="6">
        <v>6.0108271486350233</v>
      </c>
      <c r="F468"/>
    </row>
    <row r="469" spans="1:6" x14ac:dyDescent="0.4">
      <c r="A469" s="4">
        <v>453</v>
      </c>
      <c r="B469" s="6">
        <v>84.967000171020814</v>
      </c>
      <c r="C469" s="6">
        <v>0</v>
      </c>
      <c r="F469"/>
    </row>
    <row r="470" spans="1:6" x14ac:dyDescent="0.4">
      <c r="A470" s="4">
        <v>454</v>
      </c>
      <c r="B470" s="6">
        <v>82.192223418031006</v>
      </c>
      <c r="C470" s="6">
        <v>0</v>
      </c>
      <c r="F470"/>
    </row>
    <row r="471" spans="1:6" x14ac:dyDescent="0.4">
      <c r="A471" s="4">
        <v>455</v>
      </c>
      <c r="B471" s="6">
        <v>86.150371204932668</v>
      </c>
      <c r="C471" s="6">
        <v>0</v>
      </c>
      <c r="F471"/>
    </row>
    <row r="472" spans="1:6" x14ac:dyDescent="0.4">
      <c r="A472" s="4">
        <v>456</v>
      </c>
      <c r="B472" s="6">
        <v>100.42381902071666</v>
      </c>
      <c r="C472" s="6">
        <v>2.3287797175210967</v>
      </c>
      <c r="F472"/>
    </row>
    <row r="473" spans="1:6" x14ac:dyDescent="0.4">
      <c r="A473" s="4">
        <v>457</v>
      </c>
      <c r="B473" s="6">
        <v>107.70607762357314</v>
      </c>
      <c r="C473" s="6">
        <v>9.325496876321747</v>
      </c>
      <c r="F473"/>
    </row>
    <row r="474" spans="1:6" x14ac:dyDescent="0.4">
      <c r="A474" s="4">
        <v>458</v>
      </c>
      <c r="B474" s="6">
        <v>100.66109846235847</v>
      </c>
      <c r="C474" s="6">
        <v>2.556755299178501</v>
      </c>
      <c r="F474"/>
    </row>
    <row r="475" spans="1:6" x14ac:dyDescent="0.4">
      <c r="A475" s="4">
        <v>459</v>
      </c>
      <c r="B475" s="6">
        <v>132.5869616604553</v>
      </c>
      <c r="C475" s="6">
        <v>33.230787495731754</v>
      </c>
      <c r="F475"/>
    </row>
    <row r="476" spans="1:6" x14ac:dyDescent="0.4">
      <c r="A476" s="4">
        <v>460</v>
      </c>
      <c r="B476" s="6">
        <v>153.7132610341697</v>
      </c>
      <c r="C476" s="6">
        <v>53.528712822366892</v>
      </c>
      <c r="F476"/>
    </row>
    <row r="477" spans="1:6" x14ac:dyDescent="0.4">
      <c r="A477" s="4">
        <v>461</v>
      </c>
      <c r="B477" s="6">
        <v>89.722751326790558</v>
      </c>
      <c r="C477" s="6">
        <v>0</v>
      </c>
      <c r="F477"/>
    </row>
    <row r="478" spans="1:6" x14ac:dyDescent="0.4">
      <c r="A478" s="4">
        <v>462</v>
      </c>
      <c r="B478" s="6">
        <v>101.07193871273799</v>
      </c>
      <c r="C478" s="6">
        <v>2.9514862729218421</v>
      </c>
      <c r="F478"/>
    </row>
    <row r="479" spans="1:6" x14ac:dyDescent="0.4">
      <c r="A479" s="4">
        <v>463</v>
      </c>
      <c r="B479" s="6">
        <v>83.448654552001457</v>
      </c>
      <c r="C479" s="6">
        <v>0</v>
      </c>
      <c r="F479"/>
    </row>
    <row r="480" spans="1:6" x14ac:dyDescent="0.4">
      <c r="A480" s="4">
        <v>464</v>
      </c>
      <c r="B480" s="6">
        <v>141.52395246979202</v>
      </c>
      <c r="C480" s="6">
        <v>41.817353883143845</v>
      </c>
      <c r="F480"/>
    </row>
    <row r="481" spans="1:6" x14ac:dyDescent="0.4">
      <c r="A481" s="4">
        <v>465</v>
      </c>
      <c r="B481" s="6">
        <v>125.70970843241678</v>
      </c>
      <c r="C481" s="6">
        <v>26.623195223856115</v>
      </c>
      <c r="F481"/>
    </row>
    <row r="482" spans="1:6" x14ac:dyDescent="0.4">
      <c r="A482" s="4">
        <v>466</v>
      </c>
      <c r="B482" s="6">
        <v>87.125710390688766</v>
      </c>
      <c r="C482" s="6">
        <v>0</v>
      </c>
      <c r="F482"/>
    </row>
    <row r="483" spans="1:6" x14ac:dyDescent="0.4">
      <c r="A483" s="4">
        <v>467</v>
      </c>
      <c r="B483" s="6">
        <v>103.24905632147158</v>
      </c>
      <c r="C483" s="6">
        <v>5.0432378791856403</v>
      </c>
      <c r="F483"/>
    </row>
    <row r="484" spans="1:6" x14ac:dyDescent="0.4">
      <c r="A484" s="4">
        <v>468</v>
      </c>
      <c r="B484" s="6">
        <v>106.17895684926569</v>
      </c>
      <c r="C484" s="6">
        <v>7.8582553640570332</v>
      </c>
      <c r="F484"/>
    </row>
    <row r="485" spans="1:6" x14ac:dyDescent="0.4">
      <c r="A485" s="4">
        <v>469</v>
      </c>
      <c r="B485" s="6">
        <v>105.59256211719561</v>
      </c>
      <c r="C485" s="6">
        <v>7.2948534983095481</v>
      </c>
      <c r="F485"/>
    </row>
    <row r="486" spans="1:6" x14ac:dyDescent="0.4">
      <c r="A486" s="4">
        <v>470</v>
      </c>
      <c r="B486" s="6">
        <v>111.47190701968972</v>
      </c>
      <c r="C486" s="6">
        <v>12.943665989759936</v>
      </c>
      <c r="F486"/>
    </row>
    <row r="487" spans="1:6" x14ac:dyDescent="0.4">
      <c r="A487" s="4">
        <v>471</v>
      </c>
      <c r="B487" s="6">
        <v>61.761839129817488</v>
      </c>
      <c r="C487" s="6">
        <v>0</v>
      </c>
      <c r="F487"/>
    </row>
    <row r="488" spans="1:6" x14ac:dyDescent="0.4">
      <c r="A488" s="4">
        <v>472</v>
      </c>
      <c r="B488" s="6">
        <v>83.638088815003613</v>
      </c>
      <c r="C488" s="6">
        <v>0</v>
      </c>
      <c r="F488"/>
    </row>
    <row r="489" spans="1:6" x14ac:dyDescent="0.4">
      <c r="A489" s="4">
        <v>473</v>
      </c>
      <c r="B489" s="6">
        <v>130.89136246446864</v>
      </c>
      <c r="C489" s="6">
        <v>31.601673695192602</v>
      </c>
      <c r="F489"/>
    </row>
    <row r="490" spans="1:6" x14ac:dyDescent="0.4">
      <c r="A490" s="4">
        <v>474</v>
      </c>
      <c r="B490" s="6">
        <v>82.815374591520893</v>
      </c>
      <c r="C490" s="6">
        <v>0</v>
      </c>
      <c r="F490"/>
    </row>
    <row r="491" spans="1:6" x14ac:dyDescent="0.4">
      <c r="A491" s="4">
        <v>475</v>
      </c>
      <c r="B491" s="6">
        <v>107.3204219098081</v>
      </c>
      <c r="C491" s="6">
        <v>8.9549629393875527</v>
      </c>
      <c r="F491"/>
    </row>
    <row r="492" spans="1:6" x14ac:dyDescent="0.4">
      <c r="A492" s="4">
        <v>476</v>
      </c>
      <c r="B492" s="6">
        <v>92.582168379964187</v>
      </c>
      <c r="C492" s="6">
        <v>0</v>
      </c>
      <c r="F492"/>
    </row>
    <row r="493" spans="1:6" x14ac:dyDescent="0.4">
      <c r="A493" s="4">
        <v>477</v>
      </c>
      <c r="B493" s="6">
        <v>101.54008233879684</v>
      </c>
      <c r="C493" s="6">
        <v>3.4012737248456566</v>
      </c>
      <c r="F493"/>
    </row>
    <row r="494" spans="1:6" x14ac:dyDescent="0.4">
      <c r="A494" s="4">
        <v>478</v>
      </c>
      <c r="B494" s="6">
        <v>100.12010344429174</v>
      </c>
      <c r="C494" s="6">
        <v>2.0369729991859726</v>
      </c>
      <c r="F494"/>
    </row>
    <row r="495" spans="1:6" x14ac:dyDescent="0.4">
      <c r="A495" s="4">
        <v>479</v>
      </c>
      <c r="B495" s="6">
        <v>90.192995282838581</v>
      </c>
      <c r="C495" s="6">
        <v>0</v>
      </c>
      <c r="F495"/>
    </row>
    <row r="496" spans="1:6" x14ac:dyDescent="0.4">
      <c r="A496" s="4">
        <v>480</v>
      </c>
      <c r="B496" s="6">
        <v>82.154079273101814</v>
      </c>
      <c r="C496" s="6">
        <v>0</v>
      </c>
      <c r="F496"/>
    </row>
    <row r="497" spans="1:6" x14ac:dyDescent="0.4">
      <c r="A497" s="4">
        <v>481</v>
      </c>
      <c r="B497" s="6">
        <v>77.975204158606317</v>
      </c>
      <c r="C497" s="6">
        <v>0</v>
      </c>
      <c r="F497"/>
    </row>
    <row r="498" spans="1:6" x14ac:dyDescent="0.4">
      <c r="A498" s="4">
        <v>482</v>
      </c>
      <c r="B498" s="6">
        <v>81.011582456517885</v>
      </c>
      <c r="C498" s="6">
        <v>0</v>
      </c>
      <c r="F498"/>
    </row>
    <row r="499" spans="1:6" x14ac:dyDescent="0.4">
      <c r="A499" s="4">
        <v>483</v>
      </c>
      <c r="B499" s="6">
        <v>129.03945099991049</v>
      </c>
      <c r="C499" s="6">
        <v>29.822376717800012</v>
      </c>
      <c r="F499"/>
    </row>
    <row r="500" spans="1:6" x14ac:dyDescent="0.4">
      <c r="A500" s="4">
        <v>484</v>
      </c>
      <c r="B500" s="6">
        <v>74.624132293081573</v>
      </c>
      <c r="C500" s="6">
        <v>0</v>
      </c>
      <c r="F500"/>
    </row>
    <row r="501" spans="1:6" x14ac:dyDescent="0.4">
      <c r="A501" s="4">
        <v>485</v>
      </c>
      <c r="B501" s="6">
        <v>101.14312589208645</v>
      </c>
      <c r="C501" s="6">
        <v>3.0198821630428809</v>
      </c>
      <c r="F501"/>
    </row>
    <row r="502" spans="1:6" x14ac:dyDescent="0.4">
      <c r="A502" s="4">
        <v>486</v>
      </c>
      <c r="B502" s="6">
        <v>133.9132959991428</v>
      </c>
      <c r="C502" s="6">
        <v>34.505115521127784</v>
      </c>
      <c r="F502"/>
    </row>
    <row r="503" spans="1:6" x14ac:dyDescent="0.4">
      <c r="A503" s="4">
        <v>487</v>
      </c>
      <c r="B503" s="6">
        <v>79.080434245234727</v>
      </c>
      <c r="C503" s="6">
        <v>0</v>
      </c>
      <c r="F503"/>
    </row>
    <row r="504" spans="1:6" x14ac:dyDescent="0.4">
      <c r="A504" s="4">
        <v>488</v>
      </c>
      <c r="B504" s="6">
        <v>90.044261371440484</v>
      </c>
      <c r="C504" s="6">
        <v>0</v>
      </c>
      <c r="F504"/>
    </row>
    <row r="505" spans="1:6" x14ac:dyDescent="0.4">
      <c r="A505" s="4">
        <v>489</v>
      </c>
      <c r="B505" s="6">
        <v>69.449034977969177</v>
      </c>
      <c r="C505" s="6">
        <v>0</v>
      </c>
      <c r="F505"/>
    </row>
    <row r="506" spans="1:6" x14ac:dyDescent="0.4">
      <c r="A506" s="4">
        <v>490</v>
      </c>
      <c r="B506" s="6">
        <v>137.22746409920509</v>
      </c>
      <c r="C506" s="6">
        <v>37.689333231243154</v>
      </c>
      <c r="F506"/>
    </row>
    <row r="507" spans="1:6" x14ac:dyDescent="0.4">
      <c r="A507" s="4">
        <v>491</v>
      </c>
      <c r="B507" s="6">
        <v>99.438937567716366</v>
      </c>
      <c r="C507" s="6">
        <v>1.3825160186614149</v>
      </c>
      <c r="F507"/>
    </row>
    <row r="508" spans="1:6" x14ac:dyDescent="0.4">
      <c r="A508" s="4">
        <v>492</v>
      </c>
      <c r="B508" s="6">
        <v>91.682807688345875</v>
      </c>
      <c r="C508" s="6">
        <v>0</v>
      </c>
      <c r="F508"/>
    </row>
    <row r="509" spans="1:6" x14ac:dyDescent="0.4">
      <c r="A509" s="4">
        <v>493</v>
      </c>
      <c r="B509" s="6">
        <v>104.63338279879166</v>
      </c>
      <c r="C509" s="6">
        <v>6.3732841389337045</v>
      </c>
      <c r="F509"/>
    </row>
    <row r="510" spans="1:6" x14ac:dyDescent="0.4">
      <c r="A510" s="4">
        <v>494</v>
      </c>
      <c r="B510" s="6">
        <v>101.48158564813872</v>
      </c>
      <c r="C510" s="6">
        <v>3.345070722235977</v>
      </c>
      <c r="F510"/>
    </row>
    <row r="511" spans="1:6" x14ac:dyDescent="0.4">
      <c r="A511" s="4">
        <v>495</v>
      </c>
      <c r="B511" s="6">
        <v>151.41573869591738</v>
      </c>
      <c r="C511" s="6">
        <v>51.321277623557506</v>
      </c>
      <c r="F511"/>
    </row>
    <row r="512" spans="1:6" x14ac:dyDescent="0.4">
      <c r="A512" s="4">
        <v>496</v>
      </c>
      <c r="B512" s="6">
        <v>108.50160552393724</v>
      </c>
      <c r="C512" s="6">
        <v>10.089831681542604</v>
      </c>
      <c r="F512"/>
    </row>
    <row r="513" spans="1:6" x14ac:dyDescent="0.4">
      <c r="A513" s="4">
        <v>497</v>
      </c>
      <c r="B513" s="6">
        <v>69.909126050790817</v>
      </c>
      <c r="C513" s="6">
        <v>0</v>
      </c>
      <c r="F513"/>
    </row>
    <row r="514" spans="1:6" x14ac:dyDescent="0.4">
      <c r="A514" s="4">
        <v>498</v>
      </c>
      <c r="B514" s="6">
        <v>83.398621305387238</v>
      </c>
      <c r="C514" s="6">
        <v>0</v>
      </c>
      <c r="F514"/>
    </row>
    <row r="515" spans="1:6" x14ac:dyDescent="0.4">
      <c r="A515" s="4">
        <v>499</v>
      </c>
      <c r="B515" s="6">
        <v>149.07466759595559</v>
      </c>
      <c r="C515" s="6">
        <v>49.072001234409505</v>
      </c>
      <c r="F515"/>
    </row>
    <row r="516" spans="1:6" x14ac:dyDescent="0.4">
      <c r="A516" s="4">
        <v>500</v>
      </c>
      <c r="B516" s="6">
        <v>124.46454495472794</v>
      </c>
      <c r="C516" s="6">
        <v>25.426855304474504</v>
      </c>
      <c r="F516"/>
    </row>
    <row r="517" spans="1:6" x14ac:dyDescent="0.4">
      <c r="A517" s="4">
        <v>501</v>
      </c>
      <c r="B517" s="6">
        <v>92.180435701481954</v>
      </c>
      <c r="C517" s="6">
        <v>0</v>
      </c>
      <c r="F517"/>
    </row>
    <row r="518" spans="1:6" x14ac:dyDescent="0.4">
      <c r="A518" s="4">
        <v>502</v>
      </c>
      <c r="B518" s="6">
        <v>103.2792374778527</v>
      </c>
      <c r="C518" s="6">
        <v>5.0722356154980242</v>
      </c>
      <c r="F518"/>
    </row>
    <row r="519" spans="1:6" x14ac:dyDescent="0.4">
      <c r="A519" s="4">
        <v>503</v>
      </c>
      <c r="B519" s="6">
        <v>88.239638939109426</v>
      </c>
      <c r="C519" s="6">
        <v>0</v>
      </c>
      <c r="F519"/>
    </row>
    <row r="520" spans="1:6" x14ac:dyDescent="0.4">
      <c r="A520" s="4">
        <v>504</v>
      </c>
      <c r="B520" s="6">
        <v>117.91435655532523</v>
      </c>
      <c r="C520" s="6">
        <v>19.133503465870316</v>
      </c>
      <c r="F520"/>
    </row>
    <row r="521" spans="1:6" x14ac:dyDescent="0.4">
      <c r="A521" s="4">
        <v>505</v>
      </c>
      <c r="B521" s="6">
        <v>96.278380906781223</v>
      </c>
      <c r="C521" s="6">
        <v>0</v>
      </c>
      <c r="F521"/>
    </row>
    <row r="522" spans="1:6" x14ac:dyDescent="0.4">
      <c r="A522" s="4">
        <v>506</v>
      </c>
      <c r="B522" s="6">
        <v>53.840997242460865</v>
      </c>
      <c r="C522" s="6">
        <v>0</v>
      </c>
      <c r="F522"/>
    </row>
    <row r="523" spans="1:6" x14ac:dyDescent="0.4">
      <c r="A523" s="4">
        <v>507</v>
      </c>
      <c r="B523" s="6">
        <v>97.480221621994431</v>
      </c>
      <c r="C523" s="6">
        <v>0</v>
      </c>
      <c r="F523"/>
    </row>
    <row r="524" spans="1:6" x14ac:dyDescent="0.4">
      <c r="A524" s="4">
        <v>508</v>
      </c>
      <c r="B524" s="6">
        <v>108.43881401984645</v>
      </c>
      <c r="C524" s="6">
        <v>10.029502267543675</v>
      </c>
      <c r="F524"/>
    </row>
    <row r="525" spans="1:6" x14ac:dyDescent="0.4">
      <c r="A525" s="4">
        <v>509</v>
      </c>
      <c r="B525" s="6">
        <v>115.00229530573125</v>
      </c>
      <c r="C525" s="6">
        <v>16.335625771095707</v>
      </c>
      <c r="F525"/>
    </row>
    <row r="526" spans="1:6" x14ac:dyDescent="0.4">
      <c r="A526" s="4">
        <v>510</v>
      </c>
      <c r="B526" s="6">
        <v>124.3381784279084</v>
      </c>
      <c r="C526" s="6">
        <v>25.305443680043933</v>
      </c>
      <c r="F526"/>
    </row>
    <row r="527" spans="1:6" x14ac:dyDescent="0.4">
      <c r="A527" s="4">
        <v>511</v>
      </c>
      <c r="B527" s="6">
        <v>105.40310353099926</v>
      </c>
      <c r="C527" s="6">
        <v>7.1128236895353627</v>
      </c>
      <c r="F527"/>
    </row>
    <row r="528" spans="1:6" x14ac:dyDescent="0.4">
      <c r="A528" s="4">
        <v>512</v>
      </c>
      <c r="B528" s="6">
        <v>147.44143671129493</v>
      </c>
      <c r="C528" s="6">
        <v>47.502810248730135</v>
      </c>
      <c r="F528"/>
    </row>
    <row r="529" spans="1:6" x14ac:dyDescent="0.4">
      <c r="A529" s="4">
        <v>513</v>
      </c>
      <c r="B529" s="6">
        <v>121.13090108908114</v>
      </c>
      <c r="C529" s="6">
        <v>22.223925484466125</v>
      </c>
      <c r="F529"/>
    </row>
    <row r="530" spans="1:6" x14ac:dyDescent="0.4">
      <c r="A530" s="4">
        <v>514</v>
      </c>
      <c r="B530" s="6">
        <v>96.568704219641717</v>
      </c>
      <c r="C530" s="6">
        <v>0</v>
      </c>
      <c r="F530"/>
    </row>
    <row r="531" spans="1:6" x14ac:dyDescent="0.4">
      <c r="A531" s="4">
        <v>515</v>
      </c>
      <c r="B531" s="6">
        <v>94.515721582805853</v>
      </c>
      <c r="C531" s="6">
        <v>0</v>
      </c>
      <c r="F531"/>
    </row>
    <row r="532" spans="1:6" x14ac:dyDescent="0.4">
      <c r="A532" s="4">
        <v>516</v>
      </c>
      <c r="B532" s="6">
        <v>82.873141991199333</v>
      </c>
      <c r="C532" s="6">
        <v>0</v>
      </c>
      <c r="F532"/>
    </row>
    <row r="533" spans="1:6" x14ac:dyDescent="0.4">
      <c r="A533" s="4">
        <v>517</v>
      </c>
      <c r="B533" s="6">
        <v>106.80452420212407</v>
      </c>
      <c r="C533" s="6">
        <v>8.4592938701618419</v>
      </c>
      <c r="F533"/>
    </row>
    <row r="534" spans="1:6" x14ac:dyDescent="0.4">
      <c r="A534" s="4">
        <v>518</v>
      </c>
      <c r="B534" s="6">
        <v>123.83660166479422</v>
      </c>
      <c r="C534" s="6">
        <v>24.823534023119613</v>
      </c>
      <c r="F534"/>
    </row>
    <row r="535" spans="1:6" x14ac:dyDescent="0.4">
      <c r="A535" s="4">
        <v>519</v>
      </c>
      <c r="B535" s="6">
        <v>102.74086727663946</v>
      </c>
      <c r="C535" s="6">
        <v>4.5549752118180313</v>
      </c>
      <c r="F535"/>
    </row>
    <row r="536" spans="1:6" x14ac:dyDescent="0.4">
      <c r="A536" s="4">
        <v>520</v>
      </c>
      <c r="B536" s="6">
        <v>132.75397053028769</v>
      </c>
      <c r="C536" s="6">
        <v>33.391247854111477</v>
      </c>
      <c r="F536"/>
    </row>
    <row r="537" spans="1:6" x14ac:dyDescent="0.4">
      <c r="A537" s="4">
        <v>521</v>
      </c>
      <c r="B537" s="6">
        <v>88.114547352635171</v>
      </c>
      <c r="C537" s="6">
        <v>0</v>
      </c>
      <c r="F537"/>
    </row>
    <row r="538" spans="1:6" x14ac:dyDescent="0.4">
      <c r="A538" s="4">
        <v>522</v>
      </c>
      <c r="B538" s="6">
        <v>77.81460219770959</v>
      </c>
      <c r="C538" s="6">
        <v>0</v>
      </c>
      <c r="F538"/>
    </row>
    <row r="539" spans="1:6" x14ac:dyDescent="0.4">
      <c r="A539" s="4">
        <v>523</v>
      </c>
      <c r="B539" s="6">
        <v>146.01165556293594</v>
      </c>
      <c r="C539" s="6">
        <v>46.129091621087738</v>
      </c>
      <c r="F539"/>
    </row>
    <row r="540" spans="1:6" x14ac:dyDescent="0.4">
      <c r="A540" s="4">
        <v>524</v>
      </c>
      <c r="B540" s="6">
        <v>94.301547620917049</v>
      </c>
      <c r="C540" s="6">
        <v>0</v>
      </c>
      <c r="F540"/>
    </row>
    <row r="541" spans="1:6" x14ac:dyDescent="0.4">
      <c r="A541" s="4">
        <v>525</v>
      </c>
      <c r="B541" s="6">
        <v>98.963764520773907</v>
      </c>
      <c r="C541" s="6">
        <v>0.92597477338926959</v>
      </c>
      <c r="F541"/>
    </row>
    <row r="542" spans="1:6" x14ac:dyDescent="0.4">
      <c r="A542" s="4">
        <v>526</v>
      </c>
      <c r="B542" s="6">
        <v>79.475483407691371</v>
      </c>
      <c r="C542" s="6">
        <v>0</v>
      </c>
      <c r="F542"/>
    </row>
    <row r="543" spans="1:6" x14ac:dyDescent="0.4">
      <c r="A543" s="4">
        <v>527</v>
      </c>
      <c r="B543" s="6">
        <v>117.74413466606426</v>
      </c>
      <c r="C543" s="6">
        <v>18.969956072355817</v>
      </c>
      <c r="F543"/>
    </row>
    <row r="544" spans="1:6" x14ac:dyDescent="0.4">
      <c r="A544" s="4">
        <v>528</v>
      </c>
      <c r="B544" s="6">
        <v>105.39126378498231</v>
      </c>
      <c r="C544" s="6">
        <v>7.1014481866000354</v>
      </c>
      <c r="F544"/>
    </row>
    <row r="545" spans="1:6" x14ac:dyDescent="0.4">
      <c r="A545" s="4">
        <v>529</v>
      </c>
      <c r="B545" s="6">
        <v>96.648734429993027</v>
      </c>
      <c r="C545" s="6">
        <v>0</v>
      </c>
      <c r="F545"/>
    </row>
    <row r="546" spans="1:6" x14ac:dyDescent="0.4">
      <c r="A546" s="4">
        <v>530</v>
      </c>
      <c r="B546" s="6">
        <v>81.229489954731619</v>
      </c>
      <c r="C546" s="6">
        <v>0</v>
      </c>
      <c r="F546"/>
    </row>
    <row r="547" spans="1:6" x14ac:dyDescent="0.4">
      <c r="A547" s="4">
        <v>531</v>
      </c>
      <c r="B547" s="6">
        <v>83.537424619318145</v>
      </c>
      <c r="C547" s="6">
        <v>0</v>
      </c>
      <c r="F547"/>
    </row>
    <row r="548" spans="1:6" x14ac:dyDescent="0.4">
      <c r="A548" s="4">
        <v>532</v>
      </c>
      <c r="B548" s="6">
        <v>85.454693224030564</v>
      </c>
      <c r="C548" s="6">
        <v>0</v>
      </c>
      <c r="F548"/>
    </row>
    <row r="549" spans="1:6" x14ac:dyDescent="0.4">
      <c r="A549" s="4">
        <v>533</v>
      </c>
      <c r="B549" s="6">
        <v>73.098240460166465</v>
      </c>
      <c r="C549" s="6">
        <v>0</v>
      </c>
      <c r="F549"/>
    </row>
    <row r="550" spans="1:6" x14ac:dyDescent="0.4">
      <c r="A550" s="4">
        <v>534</v>
      </c>
      <c r="B550" s="6">
        <v>109.60161529777581</v>
      </c>
      <c r="C550" s="6">
        <v>11.146709455211031</v>
      </c>
      <c r="F550"/>
    </row>
    <row r="551" spans="1:6" x14ac:dyDescent="0.4">
      <c r="A551" s="4">
        <v>535</v>
      </c>
      <c r="B551" s="6">
        <v>88.136895049782964</v>
      </c>
      <c r="C551" s="6">
        <v>0</v>
      </c>
      <c r="F551"/>
    </row>
    <row r="552" spans="1:6" x14ac:dyDescent="0.4">
      <c r="A552" s="4">
        <v>536</v>
      </c>
      <c r="B552" s="6">
        <v>116.83631933514751</v>
      </c>
      <c r="C552" s="6">
        <v>18.097736689710434</v>
      </c>
      <c r="F552"/>
    </row>
    <row r="553" spans="1:6" x14ac:dyDescent="0.4">
      <c r="A553" s="4">
        <v>537</v>
      </c>
      <c r="B553" s="6">
        <v>82.894187036430296</v>
      </c>
      <c r="C553" s="6">
        <v>0</v>
      </c>
      <c r="F553"/>
    </row>
    <row r="554" spans="1:6" x14ac:dyDescent="0.4">
      <c r="A554" s="4">
        <v>538</v>
      </c>
      <c r="B554" s="6">
        <v>76.535696768179378</v>
      </c>
      <c r="C554" s="6">
        <v>0</v>
      </c>
      <c r="F554"/>
    </row>
    <row r="555" spans="1:6" x14ac:dyDescent="0.4">
      <c r="A555" s="4">
        <v>539</v>
      </c>
      <c r="B555" s="6">
        <v>104.8959011242451</v>
      </c>
      <c r="C555" s="6">
        <v>6.6255089736133241</v>
      </c>
      <c r="F555"/>
    </row>
    <row r="556" spans="1:6" x14ac:dyDescent="0.4">
      <c r="A556" s="4">
        <v>540</v>
      </c>
      <c r="B556" s="6">
        <v>120.96516430170033</v>
      </c>
      <c r="C556" s="6">
        <v>22.06468732947161</v>
      </c>
      <c r="F556"/>
    </row>
    <row r="557" spans="1:6" x14ac:dyDescent="0.4">
      <c r="A557" s="4">
        <v>541</v>
      </c>
      <c r="B557" s="6">
        <v>69.877321355769709</v>
      </c>
      <c r="C557" s="6">
        <v>0</v>
      </c>
      <c r="F557"/>
    </row>
    <row r="558" spans="1:6" x14ac:dyDescent="0.4">
      <c r="A558" s="4">
        <v>542</v>
      </c>
      <c r="B558" s="6">
        <v>142.13881529096636</v>
      </c>
      <c r="C558" s="6">
        <v>42.408107588255561</v>
      </c>
      <c r="F558"/>
    </row>
    <row r="559" spans="1:6" x14ac:dyDescent="0.4">
      <c r="A559" s="4">
        <v>543</v>
      </c>
      <c r="B559" s="6">
        <v>127.0669128717491</v>
      </c>
      <c r="C559" s="6">
        <v>27.927182915937259</v>
      </c>
      <c r="F559"/>
    </row>
    <row r="560" spans="1:6" x14ac:dyDescent="0.4">
      <c r="A560" s="4">
        <v>544</v>
      </c>
      <c r="B560" s="6">
        <v>105.13515609388296</v>
      </c>
      <c r="C560" s="6">
        <v>6.8553826217060854</v>
      </c>
      <c r="F560"/>
    </row>
    <row r="561" spans="1:6" x14ac:dyDescent="0.4">
      <c r="A561" s="4">
        <v>545</v>
      </c>
      <c r="B561" s="6">
        <v>173.91268621263507</v>
      </c>
      <c r="C561" s="6">
        <v>72.936107210783945</v>
      </c>
      <c r="F561"/>
    </row>
    <row r="562" spans="1:6" x14ac:dyDescent="0.4">
      <c r="A562" s="4">
        <v>546</v>
      </c>
      <c r="B562" s="6">
        <v>130.89936540520037</v>
      </c>
      <c r="C562" s="6">
        <v>31.609362836129808</v>
      </c>
      <c r="F562"/>
    </row>
    <row r="563" spans="1:6" x14ac:dyDescent="0.4">
      <c r="A563" s="4">
        <v>547</v>
      </c>
      <c r="B563" s="6">
        <v>108.99858564398231</v>
      </c>
      <c r="C563" s="6">
        <v>10.567324932350557</v>
      </c>
      <c r="F563"/>
    </row>
    <row r="564" spans="1:6" x14ac:dyDescent="0.4">
      <c r="A564" s="4">
        <v>548</v>
      </c>
      <c r="B564" s="6">
        <v>125.68852843630293</v>
      </c>
      <c r="C564" s="6">
        <v>26.602845707268646</v>
      </c>
      <c r="F564"/>
    </row>
    <row r="565" spans="1:6" x14ac:dyDescent="0.4">
      <c r="A565" s="4">
        <v>549</v>
      </c>
      <c r="B565" s="6">
        <v>108.62151447064556</v>
      </c>
      <c r="C565" s="6">
        <v>10.205038931199837</v>
      </c>
      <c r="F565"/>
    </row>
    <row r="566" spans="1:6" x14ac:dyDescent="0.4">
      <c r="A566" s="4">
        <v>550</v>
      </c>
      <c r="B566" s="6">
        <v>89.8450686195727</v>
      </c>
      <c r="C566" s="6">
        <v>0</v>
      </c>
      <c r="F566"/>
    </row>
    <row r="567" spans="1:6" x14ac:dyDescent="0.4">
      <c r="A567" s="4">
        <v>551</v>
      </c>
      <c r="B567" s="6">
        <v>118.9306097749335</v>
      </c>
      <c r="C567" s="6">
        <v>20.109908826774493</v>
      </c>
      <c r="F567"/>
    </row>
    <row r="568" spans="1:6" x14ac:dyDescent="0.4">
      <c r="A568" s="4">
        <v>552</v>
      </c>
      <c r="B568" s="6">
        <v>72.712184861714093</v>
      </c>
      <c r="C568" s="6">
        <v>0</v>
      </c>
      <c r="F568"/>
    </row>
    <row r="569" spans="1:6" x14ac:dyDescent="0.4">
      <c r="A569" s="4">
        <v>553</v>
      </c>
      <c r="B569" s="6">
        <v>87.777182886043576</v>
      </c>
      <c r="C569" s="6">
        <v>0</v>
      </c>
      <c r="F569"/>
    </row>
    <row r="570" spans="1:6" x14ac:dyDescent="0.4">
      <c r="A570" s="4">
        <v>554</v>
      </c>
      <c r="B570" s="6">
        <v>81.328831208967884</v>
      </c>
      <c r="C570" s="6">
        <v>0</v>
      </c>
      <c r="F570"/>
    </row>
    <row r="571" spans="1:6" x14ac:dyDescent="0.4">
      <c r="A571" s="4">
        <v>555</v>
      </c>
      <c r="B571" s="6">
        <v>95.505191745797504</v>
      </c>
      <c r="C571" s="6">
        <v>0</v>
      </c>
      <c r="F571"/>
    </row>
    <row r="572" spans="1:6" x14ac:dyDescent="0.4">
      <c r="A572" s="4">
        <v>556</v>
      </c>
      <c r="B572" s="6">
        <v>106.17436891852007</v>
      </c>
      <c r="C572" s="6">
        <v>7.853847328649084</v>
      </c>
      <c r="F572"/>
    </row>
    <row r="573" spans="1:6" x14ac:dyDescent="0.4">
      <c r="A573" s="4">
        <v>557</v>
      </c>
      <c r="B573" s="6">
        <v>80.370885819024792</v>
      </c>
      <c r="C573" s="6">
        <v>0</v>
      </c>
      <c r="F573"/>
    </row>
    <row r="574" spans="1:6" x14ac:dyDescent="0.4">
      <c r="A574" s="4">
        <v>558</v>
      </c>
      <c r="B574" s="6">
        <v>79.083438865614625</v>
      </c>
      <c r="C574" s="6">
        <v>0</v>
      </c>
      <c r="F574"/>
    </row>
    <row r="575" spans="1:6" x14ac:dyDescent="0.4">
      <c r="A575" s="4">
        <v>559</v>
      </c>
      <c r="B575" s="6">
        <v>144.28634308760223</v>
      </c>
      <c r="C575" s="6">
        <v>44.471429615549361</v>
      </c>
      <c r="F575"/>
    </row>
    <row r="576" spans="1:6" x14ac:dyDescent="0.4">
      <c r="A576" s="4">
        <v>560</v>
      </c>
      <c r="B576" s="6">
        <v>159.06939192021017</v>
      </c>
      <c r="C576" s="6">
        <v>58.674826812392141</v>
      </c>
      <c r="F576"/>
    </row>
    <row r="577" spans="1:6" x14ac:dyDescent="0.4">
      <c r="A577" s="4">
        <v>561</v>
      </c>
      <c r="B577" s="6">
        <v>90.742101145186254</v>
      </c>
      <c r="C577" s="6">
        <v>0</v>
      </c>
      <c r="F577"/>
    </row>
    <row r="578" spans="1:6" x14ac:dyDescent="0.4">
      <c r="A578" s="4">
        <v>562</v>
      </c>
      <c r="B578" s="6">
        <v>112.4916922397347</v>
      </c>
      <c r="C578" s="6">
        <v>13.923464859382779</v>
      </c>
      <c r="F578"/>
    </row>
    <row r="579" spans="1:6" x14ac:dyDescent="0.4">
      <c r="A579" s="4">
        <v>563</v>
      </c>
      <c r="B579" s="6">
        <v>120.36222672724462</v>
      </c>
      <c r="C579" s="6">
        <v>21.485391275466448</v>
      </c>
      <c r="F579"/>
    </row>
    <row r="580" spans="1:6" x14ac:dyDescent="0.4">
      <c r="A580" s="4">
        <v>564</v>
      </c>
      <c r="B580" s="6">
        <v>90.480871820155656</v>
      </c>
      <c r="C580" s="6">
        <v>0</v>
      </c>
      <c r="F580"/>
    </row>
    <row r="581" spans="1:6" x14ac:dyDescent="0.4">
      <c r="A581" s="4">
        <v>565</v>
      </c>
      <c r="B581" s="6">
        <v>139.80178832702688</v>
      </c>
      <c r="C581" s="6">
        <v>40.162716762288291</v>
      </c>
      <c r="F581"/>
    </row>
    <row r="582" spans="1:6" x14ac:dyDescent="0.4">
      <c r="A582" s="4">
        <v>566</v>
      </c>
      <c r="B582" s="6">
        <v>82.596887107452218</v>
      </c>
      <c r="C582" s="6">
        <v>0</v>
      </c>
      <c r="F582"/>
    </row>
    <row r="583" spans="1:6" x14ac:dyDescent="0.4">
      <c r="A583" s="4">
        <v>567</v>
      </c>
      <c r="B583" s="6">
        <v>116.8099429320838</v>
      </c>
      <c r="C583" s="6">
        <v>18.072394520204</v>
      </c>
      <c r="F583"/>
    </row>
    <row r="584" spans="1:6" x14ac:dyDescent="0.4">
      <c r="A584" s="4">
        <v>568</v>
      </c>
      <c r="B584" s="6">
        <v>92.966077422817506</v>
      </c>
      <c r="C584" s="6">
        <v>0</v>
      </c>
      <c r="F584"/>
    </row>
    <row r="585" spans="1:6" x14ac:dyDescent="0.4">
      <c r="A585" s="4">
        <v>569</v>
      </c>
      <c r="B585" s="6">
        <v>97.4745120607259</v>
      </c>
      <c r="C585" s="6">
        <v>0</v>
      </c>
      <c r="F585"/>
    </row>
    <row r="586" spans="1:6" x14ac:dyDescent="0.4">
      <c r="A586" s="4">
        <v>570</v>
      </c>
      <c r="B586" s="6">
        <v>105.87003679346418</v>
      </c>
      <c r="C586" s="6">
        <v>7.5614482369005973</v>
      </c>
      <c r="F586"/>
    </row>
    <row r="587" spans="1:6" x14ac:dyDescent="0.4">
      <c r="A587" s="4">
        <v>571</v>
      </c>
      <c r="B587" s="6">
        <v>80.394911128019132</v>
      </c>
      <c r="C587" s="6">
        <v>0</v>
      </c>
      <c r="F587"/>
    </row>
    <row r="588" spans="1:6" x14ac:dyDescent="0.4">
      <c r="A588" s="4">
        <v>572</v>
      </c>
      <c r="B588" s="6">
        <v>110.4800757491621</v>
      </c>
      <c r="C588" s="6">
        <v>11.99072497961596</v>
      </c>
      <c r="F588"/>
    </row>
    <row r="589" spans="1:6" x14ac:dyDescent="0.4">
      <c r="A589" s="4">
        <v>573</v>
      </c>
      <c r="B589" s="6">
        <v>91.229537429847923</v>
      </c>
      <c r="C589" s="6">
        <v>0</v>
      </c>
      <c r="F589"/>
    </row>
    <row r="590" spans="1:6" x14ac:dyDescent="0.4">
      <c r="A590" s="4">
        <v>574</v>
      </c>
      <c r="B590" s="6">
        <v>110.18823964380533</v>
      </c>
      <c r="C590" s="6">
        <v>11.710331931625836</v>
      </c>
      <c r="F590"/>
    </row>
    <row r="591" spans="1:6" x14ac:dyDescent="0.4">
      <c r="A591" s="4">
        <v>575</v>
      </c>
      <c r="B591" s="6">
        <v>57.084882569868455</v>
      </c>
      <c r="C591" s="6">
        <v>0</v>
      </c>
      <c r="F591"/>
    </row>
    <row r="592" spans="1:6" x14ac:dyDescent="0.4">
      <c r="A592" s="4">
        <v>576</v>
      </c>
      <c r="B592" s="6">
        <v>97.044765537924249</v>
      </c>
      <c r="C592" s="6">
        <v>0</v>
      </c>
      <c r="F592"/>
    </row>
    <row r="593" spans="1:6" x14ac:dyDescent="0.4">
      <c r="A593" s="4">
        <v>577</v>
      </c>
      <c r="B593" s="6">
        <v>84.436686723059111</v>
      </c>
      <c r="C593" s="6">
        <v>0</v>
      </c>
      <c r="F593"/>
    </row>
    <row r="594" spans="1:6" x14ac:dyDescent="0.4">
      <c r="A594" s="4">
        <v>578</v>
      </c>
      <c r="B594" s="6">
        <v>89.124349284475784</v>
      </c>
      <c r="C594" s="6">
        <v>0</v>
      </c>
      <c r="F594"/>
    </row>
    <row r="595" spans="1:6" x14ac:dyDescent="0.4">
      <c r="A595" s="4">
        <v>579</v>
      </c>
      <c r="B595" s="6">
        <v>83.337726763833516</v>
      </c>
      <c r="C595" s="6">
        <v>0</v>
      </c>
      <c r="F595"/>
    </row>
    <row r="596" spans="1:6" x14ac:dyDescent="0.4">
      <c r="A596" s="4">
        <v>580</v>
      </c>
      <c r="B596" s="6">
        <v>112.52659985595632</v>
      </c>
      <c r="C596" s="6">
        <v>13.957003728394492</v>
      </c>
      <c r="F596"/>
    </row>
    <row r="597" spans="1:6" x14ac:dyDescent="0.4">
      <c r="A597" s="4">
        <v>581</v>
      </c>
      <c r="B597" s="6">
        <v>73.614225660465465</v>
      </c>
      <c r="C597" s="6">
        <v>0</v>
      </c>
      <c r="F597"/>
    </row>
    <row r="598" spans="1:6" x14ac:dyDescent="0.4">
      <c r="A598" s="4">
        <v>582</v>
      </c>
      <c r="B598" s="6">
        <v>67.030995187876456</v>
      </c>
      <c r="C598" s="6">
        <v>0</v>
      </c>
      <c r="F598"/>
    </row>
    <row r="599" spans="1:6" x14ac:dyDescent="0.4">
      <c r="A599" s="4">
        <v>583</v>
      </c>
      <c r="B599" s="6">
        <v>125.89472364255113</v>
      </c>
      <c r="C599" s="6">
        <v>26.800955883835748</v>
      </c>
      <c r="F599"/>
    </row>
    <row r="600" spans="1:6" x14ac:dyDescent="0.4">
      <c r="A600" s="4">
        <v>584</v>
      </c>
      <c r="B600" s="6">
        <v>90.614870200028008</v>
      </c>
      <c r="C600" s="6">
        <v>0</v>
      </c>
      <c r="F600"/>
    </row>
    <row r="601" spans="1:6" x14ac:dyDescent="0.4">
      <c r="A601" s="4">
        <v>585</v>
      </c>
      <c r="B601" s="6">
        <v>67.495607118447566</v>
      </c>
      <c r="C601" s="6">
        <v>0</v>
      </c>
      <c r="F601"/>
    </row>
    <row r="602" spans="1:6" x14ac:dyDescent="0.4">
      <c r="A602" s="4">
        <v>586</v>
      </c>
      <c r="B602" s="6">
        <v>89.420921011873446</v>
      </c>
      <c r="C602" s="6">
        <v>0</v>
      </c>
      <c r="F602"/>
    </row>
    <row r="603" spans="1:6" x14ac:dyDescent="0.4">
      <c r="A603" s="4">
        <v>587</v>
      </c>
      <c r="B603" s="6">
        <v>85.218675082908561</v>
      </c>
      <c r="C603" s="6">
        <v>0</v>
      </c>
      <c r="F603"/>
    </row>
    <row r="604" spans="1:6" x14ac:dyDescent="0.4">
      <c r="A604" s="4">
        <v>588</v>
      </c>
      <c r="B604" s="6">
        <v>90.912072105271875</v>
      </c>
      <c r="C604" s="6">
        <v>0</v>
      </c>
      <c r="F604"/>
    </row>
    <row r="605" spans="1:6" x14ac:dyDescent="0.4">
      <c r="A605" s="4">
        <v>589</v>
      </c>
      <c r="B605" s="6">
        <v>97.94207929467558</v>
      </c>
      <c r="C605" s="6">
        <v>0</v>
      </c>
      <c r="F605"/>
    </row>
    <row r="606" spans="1:6" x14ac:dyDescent="0.4">
      <c r="A606" s="4">
        <v>590</v>
      </c>
      <c r="B606" s="6">
        <v>92.362767747586489</v>
      </c>
      <c r="C606" s="6">
        <v>0</v>
      </c>
      <c r="F606"/>
    </row>
    <row r="607" spans="1:6" x14ac:dyDescent="0.4">
      <c r="A607" s="4">
        <v>591</v>
      </c>
      <c r="B607" s="6">
        <v>90.471115578058203</v>
      </c>
      <c r="C607" s="6">
        <v>0</v>
      </c>
      <c r="F607"/>
    </row>
    <row r="608" spans="1:6" x14ac:dyDescent="0.4">
      <c r="A608" s="4">
        <v>592</v>
      </c>
      <c r="B608" s="6">
        <v>120.75804478447427</v>
      </c>
      <c r="C608" s="6">
        <v>21.865689084678483</v>
      </c>
      <c r="F608"/>
    </row>
    <row r="609" spans="1:6" x14ac:dyDescent="0.4">
      <c r="A609" s="4">
        <v>593</v>
      </c>
      <c r="B609" s="6">
        <v>110.99421551147822</v>
      </c>
      <c r="C609" s="6">
        <v>12.484705033497574</v>
      </c>
      <c r="F609"/>
    </row>
    <row r="610" spans="1:6" x14ac:dyDescent="0.4">
      <c r="A610" s="4">
        <v>594</v>
      </c>
      <c r="B610" s="6">
        <v>80.204885894381448</v>
      </c>
      <c r="C610" s="6">
        <v>0</v>
      </c>
      <c r="F610"/>
    </row>
    <row r="611" spans="1:6" x14ac:dyDescent="0.4">
      <c r="A611" s="4">
        <v>595</v>
      </c>
      <c r="B611" s="6">
        <v>115.82693165790594</v>
      </c>
      <c r="C611" s="6">
        <v>17.127927669406247</v>
      </c>
      <c r="F611"/>
    </row>
    <row r="612" spans="1:6" x14ac:dyDescent="0.4">
      <c r="A612" s="4">
        <v>596</v>
      </c>
      <c r="B612" s="6">
        <v>66.254290884205915</v>
      </c>
      <c r="C612" s="6">
        <v>0</v>
      </c>
      <c r="F612"/>
    </row>
    <row r="613" spans="1:6" x14ac:dyDescent="0.4">
      <c r="A613" s="4">
        <v>597</v>
      </c>
      <c r="B613" s="6">
        <v>116.233965564093</v>
      </c>
      <c r="C613" s="6">
        <v>17.519001547847687</v>
      </c>
      <c r="F613"/>
    </row>
    <row r="614" spans="1:6" x14ac:dyDescent="0.4">
      <c r="A614" s="4">
        <v>598</v>
      </c>
      <c r="B614" s="6">
        <v>133.93193167578633</v>
      </c>
      <c r="C614" s="6">
        <v>34.523020482438348</v>
      </c>
      <c r="F614"/>
    </row>
    <row r="615" spans="1:6" x14ac:dyDescent="0.4">
      <c r="A615" s="4">
        <v>599</v>
      </c>
      <c r="B615" s="6">
        <v>93.742612177050304</v>
      </c>
      <c r="C615" s="6">
        <v>0</v>
      </c>
      <c r="F615"/>
    </row>
    <row r="616" spans="1:6" x14ac:dyDescent="0.4">
      <c r="A616" s="4">
        <v>600</v>
      </c>
      <c r="B616" s="6">
        <v>111.70699540583846</v>
      </c>
      <c r="C616" s="6">
        <v>13.169536428439001</v>
      </c>
      <c r="F616"/>
    </row>
    <row r="617" spans="1:6" x14ac:dyDescent="0.4">
      <c r="A617" s="4">
        <v>601</v>
      </c>
      <c r="B617" s="6">
        <v>98.361630633352831</v>
      </c>
      <c r="C617" s="6">
        <v>0.3474508933993663</v>
      </c>
      <c r="F617"/>
    </row>
    <row r="618" spans="1:6" x14ac:dyDescent="0.4">
      <c r="A618" s="4">
        <v>602</v>
      </c>
      <c r="B618" s="6">
        <v>118.36217143333138</v>
      </c>
      <c r="C618" s="6">
        <v>19.563759271353916</v>
      </c>
      <c r="F618"/>
    </row>
    <row r="619" spans="1:6" x14ac:dyDescent="0.4">
      <c r="A619" s="4">
        <v>603</v>
      </c>
      <c r="B619" s="6">
        <v>119.33182733338418</v>
      </c>
      <c r="C619" s="6">
        <v>20.495394419736385</v>
      </c>
      <c r="F619"/>
    </row>
    <row r="620" spans="1:6" x14ac:dyDescent="0.4">
      <c r="A620" s="4">
        <v>604</v>
      </c>
      <c r="B620" s="6">
        <v>113.33351177748763</v>
      </c>
      <c r="C620" s="6">
        <v>14.732276180927881</v>
      </c>
      <c r="F620"/>
    </row>
    <row r="621" spans="1:6" x14ac:dyDescent="0.4">
      <c r="A621" s="4">
        <v>605</v>
      </c>
      <c r="B621" s="6">
        <v>108.44452689011925</v>
      </c>
      <c r="C621" s="6">
        <v>10.034991132969031</v>
      </c>
      <c r="F621"/>
    </row>
    <row r="622" spans="1:6" x14ac:dyDescent="0.4">
      <c r="A622" s="4">
        <v>606</v>
      </c>
      <c r="B622" s="6">
        <v>65.446091972030757</v>
      </c>
      <c r="C622" s="6">
        <v>0</v>
      </c>
      <c r="F622"/>
    </row>
    <row r="623" spans="1:6" x14ac:dyDescent="0.4">
      <c r="A623" s="4">
        <v>607</v>
      </c>
      <c r="B623" s="6">
        <v>115.10926562939842</v>
      </c>
      <c r="C623" s="6">
        <v>16.43840172837783</v>
      </c>
      <c r="F623"/>
    </row>
    <row r="624" spans="1:6" x14ac:dyDescent="0.4">
      <c r="A624" s="4">
        <v>608</v>
      </c>
      <c r="B624" s="6">
        <v>93.063929497397496</v>
      </c>
      <c r="C624" s="6">
        <v>0</v>
      </c>
      <c r="F624"/>
    </row>
    <row r="625" spans="1:6" x14ac:dyDescent="0.4">
      <c r="A625" s="4">
        <v>609</v>
      </c>
      <c r="B625" s="6">
        <v>99.7129662631325</v>
      </c>
      <c r="C625" s="6">
        <v>1.6457998952419259</v>
      </c>
      <c r="F625"/>
    </row>
    <row r="626" spans="1:6" x14ac:dyDescent="0.4">
      <c r="A626" s="4">
        <v>610</v>
      </c>
      <c r="B626" s="6">
        <v>104.41989807872396</v>
      </c>
      <c r="C626" s="6">
        <v>6.1681702744722715</v>
      </c>
      <c r="F626"/>
    </row>
    <row r="627" spans="1:6" x14ac:dyDescent="0.4">
      <c r="A627" s="4">
        <v>611</v>
      </c>
      <c r="B627" s="6">
        <v>89.091523192747275</v>
      </c>
      <c r="C627" s="6">
        <v>0</v>
      </c>
      <c r="F627"/>
    </row>
    <row r="628" spans="1:6" x14ac:dyDescent="0.4">
      <c r="A628" s="4">
        <v>612</v>
      </c>
      <c r="B628" s="6">
        <v>95.55555731834923</v>
      </c>
      <c r="C628" s="6">
        <v>0</v>
      </c>
      <c r="F628"/>
    </row>
    <row r="629" spans="1:6" x14ac:dyDescent="0.4">
      <c r="A629" s="4">
        <v>613</v>
      </c>
      <c r="B629" s="6">
        <v>118.87493462773054</v>
      </c>
      <c r="C629" s="6">
        <v>20.056416733318635</v>
      </c>
      <c r="F629"/>
    </row>
    <row r="630" spans="1:6" x14ac:dyDescent="0.4">
      <c r="A630" s="4">
        <v>614</v>
      </c>
      <c r="B630" s="6">
        <v>111.04033546874956</v>
      </c>
      <c r="C630" s="6">
        <v>12.529016601378038</v>
      </c>
      <c r="F630"/>
    </row>
    <row r="631" spans="1:6" x14ac:dyDescent="0.4">
      <c r="A631" s="4">
        <v>615</v>
      </c>
      <c r="B631" s="6">
        <v>101.8917048345986</v>
      </c>
      <c r="C631" s="6">
        <v>3.7391089053803723</v>
      </c>
      <c r="F631"/>
    </row>
    <row r="632" spans="1:6" x14ac:dyDescent="0.4">
      <c r="A632" s="4">
        <v>616</v>
      </c>
      <c r="B632" s="6">
        <v>82.216090807570325</v>
      </c>
      <c r="C632" s="6">
        <v>0</v>
      </c>
      <c r="F632"/>
    </row>
    <row r="633" spans="1:6" x14ac:dyDescent="0.4">
      <c r="A633" s="4">
        <v>617</v>
      </c>
      <c r="B633" s="6">
        <v>100.71088221538295</v>
      </c>
      <c r="C633" s="6">
        <v>2.6045870033257938</v>
      </c>
      <c r="F633"/>
    </row>
    <row r="634" spans="1:6" x14ac:dyDescent="0.4">
      <c r="A634" s="4">
        <v>618</v>
      </c>
      <c r="B634" s="6">
        <v>110.32178620109185</v>
      </c>
      <c r="C634" s="6">
        <v>11.838642053501877</v>
      </c>
      <c r="F634"/>
    </row>
    <row r="635" spans="1:6" x14ac:dyDescent="0.4">
      <c r="A635" s="4">
        <v>619</v>
      </c>
      <c r="B635" s="6">
        <v>109.88882547713972</v>
      </c>
      <c r="C635" s="6">
        <v>11.422657962360921</v>
      </c>
      <c r="F635"/>
    </row>
    <row r="636" spans="1:6" x14ac:dyDescent="0.4">
      <c r="A636" s="4">
        <v>620</v>
      </c>
      <c r="B636" s="6">
        <v>78.363584540406507</v>
      </c>
      <c r="C636" s="6">
        <v>0</v>
      </c>
      <c r="F636"/>
    </row>
    <row r="637" spans="1:6" x14ac:dyDescent="0.4">
      <c r="A637" s="4">
        <v>621</v>
      </c>
      <c r="B637" s="6">
        <v>125.85992003680853</v>
      </c>
      <c r="C637" s="6">
        <v>26.76751694699384</v>
      </c>
      <c r="F637"/>
    </row>
    <row r="638" spans="1:6" x14ac:dyDescent="0.4">
      <c r="A638" s="4">
        <v>622</v>
      </c>
      <c r="B638" s="6">
        <v>129.03708694893103</v>
      </c>
      <c r="C638" s="6">
        <v>29.820105362585338</v>
      </c>
      <c r="F638"/>
    </row>
    <row r="639" spans="1:6" x14ac:dyDescent="0.4">
      <c r="A639" s="4">
        <v>623</v>
      </c>
      <c r="B639" s="6">
        <v>103.34300598707374</v>
      </c>
      <c r="C639" s="6">
        <v>5.1335037257080813</v>
      </c>
      <c r="F639"/>
    </row>
    <row r="640" spans="1:6" x14ac:dyDescent="0.4">
      <c r="A640" s="4">
        <v>624</v>
      </c>
      <c r="B640" s="6">
        <v>103.7669393231721</v>
      </c>
      <c r="C640" s="6">
        <v>5.5408143979359963</v>
      </c>
      <c r="F640"/>
    </row>
    <row r="641" spans="1:6" x14ac:dyDescent="0.4">
      <c r="A641" s="4">
        <v>625</v>
      </c>
      <c r="B641" s="6">
        <v>110.80382810672947</v>
      </c>
      <c r="C641" s="6">
        <v>12.301782825667358</v>
      </c>
      <c r="F641"/>
    </row>
    <row r="642" spans="1:6" x14ac:dyDescent="0.4">
      <c r="A642" s="4">
        <v>626</v>
      </c>
      <c r="B642" s="6">
        <v>71.693170385579563</v>
      </c>
      <c r="C642" s="6">
        <v>0</v>
      </c>
      <c r="F642"/>
    </row>
    <row r="643" spans="1:6" x14ac:dyDescent="0.4">
      <c r="A643" s="4">
        <v>627</v>
      </c>
      <c r="B643" s="6">
        <v>127.45105172883527</v>
      </c>
      <c r="C643" s="6">
        <v>28.296259472993693</v>
      </c>
      <c r="F643"/>
    </row>
    <row r="644" spans="1:6" x14ac:dyDescent="0.4">
      <c r="A644" s="4">
        <v>628</v>
      </c>
      <c r="B644" s="6">
        <v>107.77136993434078</v>
      </c>
      <c r="C644" s="6">
        <v>9.3882290389651537</v>
      </c>
      <c r="F644"/>
    </row>
    <row r="645" spans="1:6" x14ac:dyDescent="0.4">
      <c r="A645" s="4">
        <v>629</v>
      </c>
      <c r="B645" s="6">
        <v>107.04919057998393</v>
      </c>
      <c r="C645" s="6">
        <v>8.6943667421252453</v>
      </c>
      <c r="F645"/>
    </row>
    <row r="646" spans="1:6" x14ac:dyDescent="0.4">
      <c r="A646" s="4">
        <v>630</v>
      </c>
      <c r="B646" s="6">
        <v>88.655416289397479</v>
      </c>
      <c r="C646" s="6">
        <v>0</v>
      </c>
      <c r="F646"/>
    </row>
    <row r="647" spans="1:6" x14ac:dyDescent="0.4">
      <c r="A647" s="4">
        <v>631</v>
      </c>
      <c r="B647" s="6">
        <v>77.442358243765554</v>
      </c>
      <c r="C647" s="6">
        <v>0</v>
      </c>
      <c r="F647"/>
    </row>
    <row r="648" spans="1:6" x14ac:dyDescent="0.4">
      <c r="A648" s="4">
        <v>632</v>
      </c>
      <c r="B648" s="6">
        <v>100.48144778522916</v>
      </c>
      <c r="C648" s="6">
        <v>2.3841488258561037</v>
      </c>
      <c r="F648"/>
    </row>
    <row r="649" spans="1:6" x14ac:dyDescent="0.4">
      <c r="A649" s="4">
        <v>633</v>
      </c>
      <c r="B649" s="6">
        <v>56.675192910864446</v>
      </c>
      <c r="C649" s="6">
        <v>0</v>
      </c>
      <c r="F649"/>
    </row>
    <row r="650" spans="1:6" x14ac:dyDescent="0.4">
      <c r="A650" s="4">
        <v>634</v>
      </c>
      <c r="B650" s="6">
        <v>97.62011551580737</v>
      </c>
      <c r="C650" s="6">
        <v>0</v>
      </c>
      <c r="F650"/>
    </row>
    <row r="651" spans="1:6" x14ac:dyDescent="0.4">
      <c r="A651" s="4">
        <v>635</v>
      </c>
      <c r="B651" s="6">
        <v>128.12350317692653</v>
      </c>
      <c r="C651" s="6">
        <v>28.942343722662468</v>
      </c>
      <c r="F651"/>
    </row>
    <row r="652" spans="1:6" x14ac:dyDescent="0.4">
      <c r="A652" s="4">
        <v>636</v>
      </c>
      <c r="B652" s="6">
        <v>77.731790643989811</v>
      </c>
      <c r="C652" s="6">
        <v>0</v>
      </c>
      <c r="F652"/>
    </row>
    <row r="653" spans="1:6" x14ac:dyDescent="0.4">
      <c r="A653" s="4">
        <v>637</v>
      </c>
      <c r="B653" s="6">
        <v>109.28292015531227</v>
      </c>
      <c r="C653" s="6">
        <v>10.840510528022918</v>
      </c>
      <c r="F653"/>
    </row>
    <row r="654" spans="1:6" x14ac:dyDescent="0.4">
      <c r="A654" s="4">
        <v>638</v>
      </c>
      <c r="B654" s="6">
        <v>93.846185428759725</v>
      </c>
      <c r="C654" s="6">
        <v>0</v>
      </c>
      <c r="F654"/>
    </row>
    <row r="655" spans="1:6" x14ac:dyDescent="0.4">
      <c r="A655" s="4">
        <v>639</v>
      </c>
      <c r="B655" s="6">
        <v>85.413836616438971</v>
      </c>
      <c r="C655" s="6">
        <v>0</v>
      </c>
      <c r="F655"/>
    </row>
    <row r="656" spans="1:6" x14ac:dyDescent="0.4">
      <c r="A656" s="4">
        <v>640</v>
      </c>
      <c r="B656" s="6">
        <v>98.973276287107922</v>
      </c>
      <c r="C656" s="6">
        <v>0.93511357803067552</v>
      </c>
      <c r="F656"/>
    </row>
    <row r="657" spans="1:6" x14ac:dyDescent="0.4">
      <c r="A657" s="4">
        <v>641</v>
      </c>
      <c r="B657" s="6">
        <v>86.921902092026627</v>
      </c>
      <c r="C657" s="6">
        <v>0</v>
      </c>
      <c r="F657"/>
    </row>
    <row r="658" spans="1:6" x14ac:dyDescent="0.4">
      <c r="A658" s="4">
        <v>642</v>
      </c>
      <c r="B658" s="6">
        <v>111.81374917632729</v>
      </c>
      <c r="C658" s="6">
        <v>13.272104323714364</v>
      </c>
      <c r="F658"/>
    </row>
    <row r="659" spans="1:6" x14ac:dyDescent="0.4">
      <c r="A659" s="4">
        <v>643</v>
      </c>
      <c r="B659" s="6">
        <v>101.92673755795934</v>
      </c>
      <c r="C659" s="6">
        <v>3.7727679760101194</v>
      </c>
      <c r="F659"/>
    </row>
    <row r="660" spans="1:6" x14ac:dyDescent="0.4">
      <c r="A660" s="4">
        <v>644</v>
      </c>
      <c r="B660" s="6">
        <v>80.414321178584686</v>
      </c>
      <c r="C660" s="6">
        <v>0</v>
      </c>
      <c r="F660"/>
    </row>
    <row r="661" spans="1:6" x14ac:dyDescent="0.4">
      <c r="A661" s="4">
        <v>645</v>
      </c>
      <c r="B661" s="6">
        <v>78.967500671716039</v>
      </c>
      <c r="C661" s="6">
        <v>0</v>
      </c>
      <c r="F661"/>
    </row>
    <row r="662" spans="1:6" x14ac:dyDescent="0.4">
      <c r="A662" s="4">
        <v>646</v>
      </c>
      <c r="B662" s="6">
        <v>108.10491006284263</v>
      </c>
      <c r="C662" s="6">
        <v>9.7086908719632419</v>
      </c>
      <c r="F662"/>
    </row>
    <row r="663" spans="1:6" x14ac:dyDescent="0.4">
      <c r="A663" s="4">
        <v>647</v>
      </c>
      <c r="B663" s="6">
        <v>131.01070111529165</v>
      </c>
      <c r="C663" s="6">
        <v>31.716333010586037</v>
      </c>
      <c r="F663"/>
    </row>
    <row r="664" spans="1:6" x14ac:dyDescent="0.4">
      <c r="A664" s="4">
        <v>648</v>
      </c>
      <c r="B664" s="6">
        <v>96.411029311065249</v>
      </c>
      <c r="C664" s="6">
        <v>0</v>
      </c>
      <c r="F664"/>
    </row>
    <row r="665" spans="1:6" x14ac:dyDescent="0.4">
      <c r="A665" s="4">
        <v>649</v>
      </c>
      <c r="B665" s="6">
        <v>86.813653701471964</v>
      </c>
      <c r="C665" s="6">
        <v>0</v>
      </c>
      <c r="F665"/>
    </row>
    <row r="666" spans="1:6" x14ac:dyDescent="0.4">
      <c r="A666" s="4">
        <v>650</v>
      </c>
      <c r="B666" s="6">
        <v>136.60983734552318</v>
      </c>
      <c r="C666" s="6">
        <v>37.095923968967632</v>
      </c>
      <c r="F666"/>
    </row>
    <row r="667" spans="1:6" x14ac:dyDescent="0.4">
      <c r="A667" s="4">
        <v>651</v>
      </c>
      <c r="B667" s="6">
        <v>103.7307735147258</v>
      </c>
      <c r="C667" s="6">
        <v>5.5060666711223867</v>
      </c>
      <c r="F667"/>
    </row>
    <row r="668" spans="1:6" x14ac:dyDescent="0.4">
      <c r="A668" s="4">
        <v>652</v>
      </c>
      <c r="B668" s="6">
        <v>116.24791618015256</v>
      </c>
      <c r="C668" s="6">
        <v>17.53240515242738</v>
      </c>
      <c r="F668"/>
    </row>
    <row r="669" spans="1:6" x14ac:dyDescent="0.4">
      <c r="A669" s="4">
        <v>653</v>
      </c>
      <c r="B669" s="6">
        <v>104.60147319142582</v>
      </c>
      <c r="C669" s="6">
        <v>6.3426257251691149</v>
      </c>
      <c r="F669"/>
    </row>
    <row r="670" spans="1:6" x14ac:dyDescent="0.4">
      <c r="A670" s="4">
        <v>654</v>
      </c>
      <c r="B670" s="6">
        <v>115.1192741862656</v>
      </c>
      <c r="C670" s="6">
        <v>16.448017844116968</v>
      </c>
      <c r="F670"/>
    </row>
    <row r="671" spans="1:6" x14ac:dyDescent="0.4">
      <c r="A671" s="4">
        <v>655</v>
      </c>
      <c r="B671" s="6">
        <v>64.63375686353416</v>
      </c>
      <c r="C671" s="6">
        <v>0</v>
      </c>
      <c r="F671"/>
    </row>
    <row r="672" spans="1:6" x14ac:dyDescent="0.4">
      <c r="A672" s="4">
        <v>656</v>
      </c>
      <c r="B672" s="6">
        <v>97.894981341336944</v>
      </c>
      <c r="C672" s="6">
        <v>0</v>
      </c>
      <c r="F672"/>
    </row>
    <row r="673" spans="1:6" x14ac:dyDescent="0.4">
      <c r="A673" s="4">
        <v>657</v>
      </c>
      <c r="B673" s="6">
        <v>115.37835209973548</v>
      </c>
      <c r="C673" s="6">
        <v>16.696937167296451</v>
      </c>
      <c r="F673"/>
    </row>
    <row r="674" spans="1:6" x14ac:dyDescent="0.4">
      <c r="A674" s="4">
        <v>658</v>
      </c>
      <c r="B674" s="6">
        <v>115.06857323674828</v>
      </c>
      <c r="C674" s="6">
        <v>16.399304907265734</v>
      </c>
      <c r="F674"/>
    </row>
    <row r="675" spans="1:6" x14ac:dyDescent="0.4">
      <c r="A675" s="4">
        <v>659</v>
      </c>
      <c r="B675" s="6">
        <v>103.42845972901958</v>
      </c>
      <c r="C675" s="6">
        <v>5.2156067785056939</v>
      </c>
      <c r="F675"/>
    </row>
    <row r="676" spans="1:6" x14ac:dyDescent="0.4">
      <c r="A676" s="4">
        <v>660</v>
      </c>
      <c r="B676" s="6">
        <v>133.65860457005127</v>
      </c>
      <c r="C676" s="6">
        <v>34.260410685814023</v>
      </c>
      <c r="F676"/>
    </row>
    <row r="677" spans="1:6" x14ac:dyDescent="0.4">
      <c r="A677" s="4">
        <v>661</v>
      </c>
      <c r="B677" s="6">
        <v>134.81540934014146</v>
      </c>
      <c r="C677" s="6">
        <v>35.371856492077711</v>
      </c>
      <c r="F677"/>
    </row>
    <row r="678" spans="1:6" x14ac:dyDescent="0.4">
      <c r="A678" s="4">
        <v>662</v>
      </c>
      <c r="B678" s="6">
        <v>105.52457248790293</v>
      </c>
      <c r="C678" s="6">
        <v>7.229529780513257</v>
      </c>
      <c r="F678"/>
    </row>
    <row r="679" spans="1:6" x14ac:dyDescent="0.4">
      <c r="A679" s="4">
        <v>663</v>
      </c>
      <c r="B679" s="6">
        <v>106.90408491601433</v>
      </c>
      <c r="C679" s="6">
        <v>8.5549507526220658</v>
      </c>
      <c r="F679"/>
    </row>
    <row r="680" spans="1:6" x14ac:dyDescent="0.4">
      <c r="A680" s="4">
        <v>664</v>
      </c>
      <c r="B680" s="6">
        <v>85.14452410719521</v>
      </c>
      <c r="C680" s="6">
        <v>0</v>
      </c>
      <c r="F680"/>
    </row>
    <row r="681" spans="1:6" x14ac:dyDescent="0.4">
      <c r="A681" s="4">
        <v>665</v>
      </c>
      <c r="B681" s="6">
        <v>114.06451221160314</v>
      </c>
      <c r="C681" s="6">
        <v>15.434613678041831</v>
      </c>
      <c r="F681"/>
    </row>
    <row r="682" spans="1:6" x14ac:dyDescent="0.4">
      <c r="A682" s="4">
        <v>666</v>
      </c>
      <c r="B682" s="6">
        <v>136.77047393730643</v>
      </c>
      <c r="C682" s="6">
        <v>37.250261909894412</v>
      </c>
      <c r="F682"/>
    </row>
    <row r="683" spans="1:6" x14ac:dyDescent="0.4">
      <c r="A683" s="4">
        <v>667</v>
      </c>
      <c r="B683" s="6">
        <v>116.94408226326773</v>
      </c>
      <c r="C683" s="6">
        <v>18.201274172980476</v>
      </c>
      <c r="F683"/>
    </row>
    <row r="684" spans="1:6" x14ac:dyDescent="0.4">
      <c r="A684" s="4">
        <v>668</v>
      </c>
      <c r="B684" s="6">
        <v>95.691950847858521</v>
      </c>
      <c r="C684" s="6">
        <v>0</v>
      </c>
      <c r="F684"/>
    </row>
    <row r="685" spans="1:6" x14ac:dyDescent="0.4">
      <c r="A685" s="4">
        <v>669</v>
      </c>
      <c r="B685" s="6">
        <v>118.87353275328987</v>
      </c>
      <c r="C685" s="6">
        <v>20.055069827161017</v>
      </c>
      <c r="F685"/>
    </row>
    <row r="686" spans="1:6" x14ac:dyDescent="0.4">
      <c r="A686" s="4">
        <v>670</v>
      </c>
      <c r="B686" s="6">
        <v>95.640748626201912</v>
      </c>
      <c r="C686" s="6">
        <v>0</v>
      </c>
      <c r="F686"/>
    </row>
    <row r="687" spans="1:6" x14ac:dyDescent="0.4">
      <c r="A687" s="4">
        <v>671</v>
      </c>
      <c r="B687" s="6">
        <v>130.07771257723385</v>
      </c>
      <c r="C687" s="6">
        <v>30.819927476369937</v>
      </c>
      <c r="F687"/>
    </row>
    <row r="688" spans="1:6" x14ac:dyDescent="0.4">
      <c r="A688" s="4">
        <v>672</v>
      </c>
      <c r="B688" s="6">
        <v>77.226187447892798</v>
      </c>
      <c r="C688" s="6">
        <v>0</v>
      </c>
      <c r="F688"/>
    </row>
    <row r="689" spans="1:6" x14ac:dyDescent="0.4">
      <c r="A689" s="4">
        <v>673</v>
      </c>
      <c r="B689" s="6">
        <v>132.17024964202281</v>
      </c>
      <c r="C689" s="6">
        <v>32.830414989253967</v>
      </c>
      <c r="F689"/>
    </row>
    <row r="690" spans="1:6" x14ac:dyDescent="0.4">
      <c r="A690" s="4">
        <v>674</v>
      </c>
      <c r="B690" s="6">
        <v>84.524421407755668</v>
      </c>
      <c r="C690" s="6">
        <v>0</v>
      </c>
      <c r="F690"/>
    </row>
    <row r="691" spans="1:6" x14ac:dyDescent="0.4">
      <c r="A691" s="4">
        <v>675</v>
      </c>
      <c r="B691" s="6">
        <v>74.757615698337418</v>
      </c>
      <c r="C691" s="6">
        <v>0</v>
      </c>
      <c r="F691"/>
    </row>
    <row r="692" spans="1:6" x14ac:dyDescent="0.4">
      <c r="A692" s="4">
        <v>676</v>
      </c>
      <c r="B692" s="6">
        <v>124.64253552968168</v>
      </c>
      <c r="C692" s="6">
        <v>25.597866769158706</v>
      </c>
      <c r="F692"/>
    </row>
    <row r="693" spans="1:6" x14ac:dyDescent="0.4">
      <c r="A693" s="4">
        <v>677</v>
      </c>
      <c r="B693" s="6">
        <v>116.76823168973729</v>
      </c>
      <c r="C693" s="6">
        <v>18.03231879906355</v>
      </c>
      <c r="F693"/>
    </row>
    <row r="694" spans="1:6" x14ac:dyDescent="0.4">
      <c r="A694" s="4">
        <v>678</v>
      </c>
      <c r="B694" s="6">
        <v>101.12029050029014</v>
      </c>
      <c r="C694" s="6">
        <v>2.9979421597660845</v>
      </c>
      <c r="F694"/>
    </row>
    <row r="695" spans="1:6" x14ac:dyDescent="0.4">
      <c r="A695" s="4">
        <v>679</v>
      </c>
      <c r="B695" s="6">
        <v>72.934585935268643</v>
      </c>
      <c r="C695" s="6">
        <v>0</v>
      </c>
      <c r="F695"/>
    </row>
    <row r="696" spans="1:6" x14ac:dyDescent="0.4">
      <c r="A696" s="4">
        <v>680</v>
      </c>
      <c r="B696" s="6">
        <v>66.664737614677009</v>
      </c>
      <c r="C696" s="6">
        <v>0</v>
      </c>
      <c r="F696"/>
    </row>
    <row r="697" spans="1:6" x14ac:dyDescent="0.4">
      <c r="A697" s="4">
        <v>681</v>
      </c>
      <c r="B697" s="6">
        <v>184.31547927044568</v>
      </c>
      <c r="C697" s="6">
        <v>82.931000918415478</v>
      </c>
      <c r="F697"/>
    </row>
    <row r="698" spans="1:6" x14ac:dyDescent="0.4">
      <c r="A698" s="4">
        <v>682</v>
      </c>
      <c r="B698" s="6">
        <v>94.899682711920249</v>
      </c>
      <c r="C698" s="6">
        <v>0</v>
      </c>
      <c r="F698"/>
    </row>
    <row r="699" spans="1:6" x14ac:dyDescent="0.4">
      <c r="A699" s="4">
        <v>683</v>
      </c>
      <c r="B699" s="6">
        <v>176.01552918996572</v>
      </c>
      <c r="C699" s="6">
        <v>74.956496535598859</v>
      </c>
      <c r="F699"/>
    </row>
    <row r="700" spans="1:6" x14ac:dyDescent="0.4">
      <c r="A700" s="4">
        <v>684</v>
      </c>
      <c r="B700" s="6">
        <v>96.931588742033412</v>
      </c>
      <c r="C700" s="6">
        <v>0</v>
      </c>
      <c r="F700"/>
    </row>
    <row r="701" spans="1:6" x14ac:dyDescent="0.4">
      <c r="A701" s="4">
        <v>685</v>
      </c>
      <c r="B701" s="6">
        <v>127.26662956216033</v>
      </c>
      <c r="C701" s="6">
        <v>28.119068602906829</v>
      </c>
      <c r="F701"/>
    </row>
    <row r="702" spans="1:6" x14ac:dyDescent="0.4">
      <c r="A702" s="4">
        <v>686</v>
      </c>
      <c r="B702" s="6">
        <v>74.464183394862687</v>
      </c>
      <c r="C702" s="6">
        <v>0</v>
      </c>
      <c r="F702"/>
    </row>
    <row r="703" spans="1:6" x14ac:dyDescent="0.4">
      <c r="A703" s="4">
        <v>687</v>
      </c>
      <c r="B703" s="6">
        <v>89.416248805632478</v>
      </c>
      <c r="C703" s="6">
        <v>0</v>
      </c>
      <c r="F703"/>
    </row>
    <row r="704" spans="1:6" x14ac:dyDescent="0.4">
      <c r="A704" s="4">
        <v>688</v>
      </c>
      <c r="B704" s="6">
        <v>110.57109428802268</v>
      </c>
      <c r="C704" s="6">
        <v>12.078174630520282</v>
      </c>
      <c r="F704"/>
    </row>
    <row r="705" spans="1:6" x14ac:dyDescent="0.4">
      <c r="A705" s="4">
        <v>689</v>
      </c>
      <c r="B705" s="6">
        <v>105.8101476345449</v>
      </c>
      <c r="C705" s="6">
        <v>7.5039073654912425</v>
      </c>
      <c r="F705"/>
    </row>
    <row r="706" spans="1:6" x14ac:dyDescent="0.4">
      <c r="A706" s="4">
        <v>690</v>
      </c>
      <c r="B706" s="6">
        <v>133.34219315777719</v>
      </c>
      <c r="C706" s="6">
        <v>33.956405942473822</v>
      </c>
      <c r="F706"/>
    </row>
    <row r="707" spans="1:6" x14ac:dyDescent="0.4">
      <c r="A707" s="4">
        <v>691</v>
      </c>
      <c r="B707" s="6">
        <v>73.884820445078162</v>
      </c>
      <c r="C707" s="6">
        <v>0</v>
      </c>
      <c r="F707"/>
    </row>
    <row r="708" spans="1:6" x14ac:dyDescent="0.4">
      <c r="A708" s="4">
        <v>692</v>
      </c>
      <c r="B708" s="6">
        <v>108.56066494878307</v>
      </c>
      <c r="C708" s="6">
        <v>10.146575353216884</v>
      </c>
      <c r="F708"/>
    </row>
    <row r="709" spans="1:6" x14ac:dyDescent="0.4">
      <c r="A709" s="4">
        <v>693</v>
      </c>
      <c r="B709" s="6">
        <v>113.3499231747079</v>
      </c>
      <c r="C709" s="6">
        <v>14.748044078058848</v>
      </c>
      <c r="F709"/>
    </row>
    <row r="710" spans="1:6" x14ac:dyDescent="0.4">
      <c r="A710" s="4">
        <v>694</v>
      </c>
      <c r="B710" s="6">
        <v>96.716768398651297</v>
      </c>
      <c r="C710" s="6">
        <v>0</v>
      </c>
      <c r="F710"/>
    </row>
    <row r="711" spans="1:6" x14ac:dyDescent="0.4">
      <c r="A711" s="4">
        <v>695</v>
      </c>
      <c r="B711" s="6">
        <v>97.85240634613389</v>
      </c>
      <c r="C711" s="6">
        <v>0</v>
      </c>
      <c r="F711"/>
    </row>
    <row r="712" spans="1:6" x14ac:dyDescent="0.4">
      <c r="A712" s="4">
        <v>696</v>
      </c>
      <c r="B712" s="6">
        <v>90.481108014280522</v>
      </c>
      <c r="C712" s="6">
        <v>0</v>
      </c>
      <c r="F712"/>
    </row>
    <row r="713" spans="1:6" x14ac:dyDescent="0.4">
      <c r="A713" s="4">
        <v>697</v>
      </c>
      <c r="B713" s="6">
        <v>114.8431865041522</v>
      </c>
      <c r="C713" s="6">
        <v>16.18275571486237</v>
      </c>
      <c r="F713"/>
    </row>
    <row r="714" spans="1:6" x14ac:dyDescent="0.4">
      <c r="A714" s="4">
        <v>698</v>
      </c>
      <c r="B714" s="6">
        <v>72.413900947332209</v>
      </c>
      <c r="C714" s="6">
        <v>0</v>
      </c>
      <c r="F714"/>
    </row>
    <row r="715" spans="1:6" x14ac:dyDescent="0.4">
      <c r="A715" s="4">
        <v>699</v>
      </c>
      <c r="B715" s="6">
        <v>109.07318003674962</v>
      </c>
      <c r="C715" s="6">
        <v>10.638994437141369</v>
      </c>
      <c r="F715"/>
    </row>
    <row r="716" spans="1:6" x14ac:dyDescent="0.4">
      <c r="A716" s="4">
        <v>700</v>
      </c>
      <c r="B716" s="6">
        <v>123.23620515345537</v>
      </c>
      <c r="C716" s="6">
        <v>24.246679395721355</v>
      </c>
      <c r="F716"/>
    </row>
    <row r="717" spans="1:6" x14ac:dyDescent="0.4">
      <c r="A717" s="4">
        <v>701</v>
      </c>
      <c r="B717" s="6">
        <v>96.341686459540838</v>
      </c>
      <c r="C717" s="6">
        <v>0</v>
      </c>
      <c r="F717"/>
    </row>
    <row r="718" spans="1:6" x14ac:dyDescent="0.4">
      <c r="A718" s="4">
        <v>702</v>
      </c>
      <c r="B718" s="6">
        <v>105.2575028690849</v>
      </c>
      <c r="C718" s="6">
        <v>6.97293211123446</v>
      </c>
      <c r="F718"/>
    </row>
    <row r="719" spans="1:6" x14ac:dyDescent="0.4">
      <c r="A719" s="4">
        <v>703</v>
      </c>
      <c r="B719" s="6">
        <v>78.37920541458297</v>
      </c>
      <c r="C719" s="6">
        <v>0</v>
      </c>
      <c r="F719"/>
    </row>
    <row r="720" spans="1:6" x14ac:dyDescent="0.4">
      <c r="A720" s="4">
        <v>704</v>
      </c>
      <c r="B720" s="6">
        <v>169.37775463776893</v>
      </c>
      <c r="C720" s="6">
        <v>68.578992846374149</v>
      </c>
      <c r="F720"/>
    </row>
    <row r="721" spans="1:6" x14ac:dyDescent="0.4">
      <c r="A721" s="4">
        <v>705</v>
      </c>
      <c r="B721" s="6">
        <v>101.54463179077446</v>
      </c>
      <c r="C721" s="6">
        <v>3.4056447902596885</v>
      </c>
      <c r="F721"/>
    </row>
    <row r="722" spans="1:6" x14ac:dyDescent="0.4">
      <c r="A722" s="4">
        <v>706</v>
      </c>
      <c r="B722" s="6">
        <v>161.02125986387449</v>
      </c>
      <c r="C722" s="6">
        <v>60.550160919284785</v>
      </c>
      <c r="F722"/>
    </row>
    <row r="723" spans="1:6" x14ac:dyDescent="0.4">
      <c r="A723" s="4">
        <v>707</v>
      </c>
      <c r="B723" s="6">
        <v>107.21370223060916</v>
      </c>
      <c r="C723" s="6">
        <v>8.8524277986634825</v>
      </c>
      <c r="F723"/>
    </row>
    <row r="724" spans="1:6" x14ac:dyDescent="0.4">
      <c r="A724" s="4">
        <v>708</v>
      </c>
      <c r="B724" s="6">
        <v>67.996492177102127</v>
      </c>
      <c r="C724" s="6">
        <v>0</v>
      </c>
      <c r="F724"/>
    </row>
    <row r="725" spans="1:6" x14ac:dyDescent="0.4">
      <c r="A725" s="4">
        <v>709</v>
      </c>
      <c r="B725" s="6">
        <v>89.947838788054639</v>
      </c>
      <c r="C725" s="6">
        <v>0</v>
      </c>
      <c r="F725"/>
    </row>
    <row r="726" spans="1:6" x14ac:dyDescent="0.4">
      <c r="A726" s="4">
        <v>710</v>
      </c>
      <c r="B726" s="6">
        <v>107.02483172602891</v>
      </c>
      <c r="C726" s="6">
        <v>8.670963012495406</v>
      </c>
      <c r="F726"/>
    </row>
    <row r="727" spans="1:6" x14ac:dyDescent="0.4">
      <c r="A727" s="4">
        <v>711</v>
      </c>
      <c r="B727" s="6">
        <v>109.07422686374603</v>
      </c>
      <c r="C727" s="6">
        <v>10.640000217464143</v>
      </c>
      <c r="F727"/>
    </row>
    <row r="728" spans="1:6" x14ac:dyDescent="0.4">
      <c r="A728" s="4">
        <v>712</v>
      </c>
      <c r="B728" s="6">
        <v>76.120797425406565</v>
      </c>
      <c r="C728" s="6">
        <v>0</v>
      </c>
      <c r="F728"/>
    </row>
    <row r="729" spans="1:6" x14ac:dyDescent="0.4">
      <c r="A729" s="4">
        <v>713</v>
      </c>
      <c r="B729" s="6">
        <v>93.444055452362988</v>
      </c>
      <c r="C729" s="6">
        <v>0</v>
      </c>
      <c r="F729"/>
    </row>
    <row r="730" spans="1:6" x14ac:dyDescent="0.4">
      <c r="A730" s="4">
        <v>714</v>
      </c>
      <c r="B730" s="6">
        <v>77.973527949443508</v>
      </c>
      <c r="C730" s="6">
        <v>0</v>
      </c>
      <c r="F730"/>
    </row>
    <row r="731" spans="1:6" x14ac:dyDescent="0.4">
      <c r="A731" s="4">
        <v>715</v>
      </c>
      <c r="B731" s="6">
        <v>90.51655532860056</v>
      </c>
      <c r="C731" s="6">
        <v>0</v>
      </c>
      <c r="F731"/>
    </row>
    <row r="732" spans="1:6" x14ac:dyDescent="0.4">
      <c r="A732" s="4">
        <v>716</v>
      </c>
      <c r="B732" s="6">
        <v>128.06571834586745</v>
      </c>
      <c r="C732" s="6">
        <v>28.886824667237704</v>
      </c>
      <c r="F732"/>
    </row>
    <row r="733" spans="1:6" x14ac:dyDescent="0.4">
      <c r="A733" s="4">
        <v>717</v>
      </c>
      <c r="B733" s="6">
        <v>92.468643384062617</v>
      </c>
      <c r="C733" s="6">
        <v>0</v>
      </c>
      <c r="F733"/>
    </row>
    <row r="734" spans="1:6" x14ac:dyDescent="0.4">
      <c r="A734" s="4">
        <v>718</v>
      </c>
      <c r="B734" s="6">
        <v>107.39917980518139</v>
      </c>
      <c r="C734" s="6">
        <v>9.0306326935120698</v>
      </c>
      <c r="F734"/>
    </row>
    <row r="735" spans="1:6" x14ac:dyDescent="0.4">
      <c r="A735" s="4">
        <v>719</v>
      </c>
      <c r="B735" s="6">
        <v>97.352364960683516</v>
      </c>
      <c r="C735" s="6">
        <v>0</v>
      </c>
      <c r="F735"/>
    </row>
    <row r="736" spans="1:6" x14ac:dyDescent="0.4">
      <c r="A736" s="4">
        <v>720</v>
      </c>
      <c r="B736" s="6">
        <v>89.849584441218227</v>
      </c>
      <c r="C736" s="6">
        <v>0</v>
      </c>
      <c r="F736"/>
    </row>
    <row r="737" spans="1:6" x14ac:dyDescent="0.4">
      <c r="A737" s="4">
        <v>721</v>
      </c>
      <c r="B737" s="6">
        <v>111.03089532516334</v>
      </c>
      <c r="C737" s="6">
        <v>12.519946611116318</v>
      </c>
      <c r="F737"/>
    </row>
    <row r="738" spans="1:6" x14ac:dyDescent="0.4">
      <c r="A738" s="4">
        <v>722</v>
      </c>
      <c r="B738" s="6">
        <v>95.567494173603521</v>
      </c>
      <c r="C738" s="6">
        <v>0</v>
      </c>
      <c r="F738"/>
    </row>
    <row r="739" spans="1:6" x14ac:dyDescent="0.4">
      <c r="A739" s="4">
        <v>723</v>
      </c>
      <c r="B739" s="6">
        <v>125.34908724275537</v>
      </c>
      <c r="C739" s="6">
        <v>26.276714193294893</v>
      </c>
      <c r="F739"/>
    </row>
    <row r="740" spans="1:6" x14ac:dyDescent="0.4">
      <c r="A740" s="4">
        <v>724</v>
      </c>
      <c r="B740" s="6">
        <v>109.52887659610977</v>
      </c>
      <c r="C740" s="6">
        <v>11.076822878832649</v>
      </c>
      <c r="F740"/>
    </row>
    <row r="741" spans="1:6" x14ac:dyDescent="0.4">
      <c r="A741" s="4">
        <v>725</v>
      </c>
      <c r="B741" s="6">
        <v>70.814432482646055</v>
      </c>
      <c r="C741" s="6">
        <v>0</v>
      </c>
      <c r="F741"/>
    </row>
    <row r="742" spans="1:6" x14ac:dyDescent="0.4">
      <c r="A742" s="4">
        <v>726</v>
      </c>
      <c r="B742" s="6">
        <v>62.202023301809042</v>
      </c>
      <c r="C742" s="6">
        <v>0</v>
      </c>
      <c r="F742"/>
    </row>
    <row r="743" spans="1:6" x14ac:dyDescent="0.4">
      <c r="A743" s="4">
        <v>727</v>
      </c>
      <c r="B743" s="6">
        <v>111.30655652078441</v>
      </c>
      <c r="C743" s="6">
        <v>12.784798976653144</v>
      </c>
      <c r="F743"/>
    </row>
    <row r="744" spans="1:6" x14ac:dyDescent="0.4">
      <c r="A744" s="4">
        <v>728</v>
      </c>
      <c r="B744" s="6">
        <v>89.806155362589536</v>
      </c>
      <c r="C744" s="6">
        <v>0</v>
      </c>
      <c r="F744"/>
    </row>
    <row r="745" spans="1:6" x14ac:dyDescent="0.4">
      <c r="A745" s="4">
        <v>729</v>
      </c>
      <c r="B745" s="6">
        <v>99.378086006249717</v>
      </c>
      <c r="C745" s="6">
        <v>1.3240504810483305</v>
      </c>
      <c r="F745"/>
    </row>
    <row r="746" spans="1:6" x14ac:dyDescent="0.4">
      <c r="A746" s="4">
        <v>730</v>
      </c>
      <c r="B746" s="6">
        <v>136.01815489947103</v>
      </c>
      <c r="C746" s="6">
        <v>36.527441723468918</v>
      </c>
      <c r="F746"/>
    </row>
    <row r="747" spans="1:6" x14ac:dyDescent="0.4">
      <c r="A747" s="4">
        <v>731</v>
      </c>
      <c r="B747" s="6">
        <v>151.00899830504923</v>
      </c>
      <c r="C747" s="6">
        <v>50.930485751534704</v>
      </c>
      <c r="F747"/>
    </row>
    <row r="748" spans="1:6" x14ac:dyDescent="0.4">
      <c r="A748" s="4">
        <v>732</v>
      </c>
      <c r="B748" s="6">
        <v>121.31947720498219</v>
      </c>
      <c r="C748" s="6">
        <v>22.405107425100226</v>
      </c>
      <c r="F748"/>
    </row>
    <row r="749" spans="1:6" x14ac:dyDescent="0.4">
      <c r="A749" s="4">
        <v>733</v>
      </c>
      <c r="B749" s="6">
        <v>125.61461495140307</v>
      </c>
      <c r="C749" s="6">
        <v>26.531830411565913</v>
      </c>
      <c r="F749"/>
    </row>
    <row r="750" spans="1:6" x14ac:dyDescent="0.4">
      <c r="A750" s="4">
        <v>734</v>
      </c>
      <c r="B750" s="6">
        <v>118.92217573728512</v>
      </c>
      <c r="C750" s="6">
        <v>20.101805492472511</v>
      </c>
      <c r="F750"/>
    </row>
    <row r="751" spans="1:6" x14ac:dyDescent="0.4">
      <c r="A751" s="4">
        <v>735</v>
      </c>
      <c r="B751" s="6">
        <v>96.410763801709308</v>
      </c>
      <c r="C751" s="6">
        <v>0</v>
      </c>
      <c r="F751"/>
    </row>
    <row r="752" spans="1:6" x14ac:dyDescent="0.4">
      <c r="A752" s="4">
        <v>736</v>
      </c>
      <c r="B752" s="6">
        <v>106.09363173456376</v>
      </c>
      <c r="C752" s="6">
        <v>7.7762758949569575</v>
      </c>
      <c r="F752"/>
    </row>
    <row r="753" spans="1:6" x14ac:dyDescent="0.4">
      <c r="A753" s="4">
        <v>737</v>
      </c>
      <c r="B753" s="6">
        <v>80.843741012466211</v>
      </c>
      <c r="C753" s="6">
        <v>0</v>
      </c>
      <c r="F753"/>
    </row>
    <row r="754" spans="1:6" x14ac:dyDescent="0.4">
      <c r="A754" s="4">
        <v>738</v>
      </c>
      <c r="B754" s="6">
        <v>99.246231277679044</v>
      </c>
      <c r="C754" s="6">
        <v>1.1973658503353319</v>
      </c>
      <c r="F754"/>
    </row>
    <row r="755" spans="1:6" x14ac:dyDescent="0.4">
      <c r="A755" s="4">
        <v>739</v>
      </c>
      <c r="B755" s="6">
        <v>116.57477954598392</v>
      </c>
      <c r="C755" s="6">
        <v>17.84645202236393</v>
      </c>
      <c r="F755"/>
    </row>
    <row r="756" spans="1:6" x14ac:dyDescent="0.4">
      <c r="A756" s="4">
        <v>740</v>
      </c>
      <c r="B756" s="6">
        <v>97.035359628107386</v>
      </c>
      <c r="C756" s="6">
        <v>0</v>
      </c>
      <c r="F756"/>
    </row>
    <row r="757" spans="1:6" x14ac:dyDescent="0.4">
      <c r="A757" s="4">
        <v>741</v>
      </c>
      <c r="B757" s="6">
        <v>109.81089157064974</v>
      </c>
      <c r="C757" s="6">
        <v>11.34777988805347</v>
      </c>
      <c r="F757"/>
    </row>
    <row r="758" spans="1:6" x14ac:dyDescent="0.4">
      <c r="A758" s="4">
        <v>742</v>
      </c>
      <c r="B758" s="6">
        <v>68.986600742521645</v>
      </c>
      <c r="C758" s="6">
        <v>0</v>
      </c>
      <c r="F758"/>
    </row>
    <row r="759" spans="1:6" x14ac:dyDescent="0.4">
      <c r="A759" s="4">
        <v>743</v>
      </c>
      <c r="B759" s="6">
        <v>54.783168348824297</v>
      </c>
      <c r="C759" s="6">
        <v>0</v>
      </c>
      <c r="F759"/>
    </row>
    <row r="760" spans="1:6" x14ac:dyDescent="0.4">
      <c r="A760" s="4">
        <v>744</v>
      </c>
      <c r="B760" s="6">
        <v>107.06234638616301</v>
      </c>
      <c r="C760" s="6">
        <v>8.7070067017656445</v>
      </c>
      <c r="F760"/>
    </row>
    <row r="761" spans="1:6" x14ac:dyDescent="0.4">
      <c r="A761" s="4">
        <v>745</v>
      </c>
      <c r="B761" s="6">
        <v>110.50343824381004</v>
      </c>
      <c r="C761" s="6">
        <v>12.013171417745955</v>
      </c>
      <c r="F761"/>
    </row>
    <row r="762" spans="1:6" x14ac:dyDescent="0.4">
      <c r="A762" s="4">
        <v>746</v>
      </c>
      <c r="B762" s="6">
        <v>142.15046507487781</v>
      </c>
      <c r="C762" s="6">
        <v>42.419300577606087</v>
      </c>
      <c r="F762"/>
    </row>
    <row r="763" spans="1:6" x14ac:dyDescent="0.4">
      <c r="A763" s="4">
        <v>747</v>
      </c>
      <c r="B763" s="6">
        <v>91.424266068120971</v>
      </c>
      <c r="C763" s="6">
        <v>0</v>
      </c>
      <c r="F763"/>
    </row>
    <row r="764" spans="1:6" x14ac:dyDescent="0.4">
      <c r="A764" s="4">
        <v>748</v>
      </c>
      <c r="B764" s="6">
        <v>98.334435244676726</v>
      </c>
      <c r="C764" s="6">
        <v>0.32132185116572159</v>
      </c>
      <c r="F764"/>
    </row>
    <row r="765" spans="1:6" x14ac:dyDescent="0.4">
      <c r="A765" s="4">
        <v>749</v>
      </c>
      <c r="B765" s="6">
        <v>100.04598382827703</v>
      </c>
      <c r="C765" s="6">
        <v>1.9657596548850114</v>
      </c>
      <c r="F765"/>
    </row>
    <row r="766" spans="1:6" x14ac:dyDescent="0.4">
      <c r="A766" s="4">
        <v>750</v>
      </c>
      <c r="B766" s="6">
        <v>112.05311167412873</v>
      </c>
      <c r="C766" s="6">
        <v>13.502081283731107</v>
      </c>
      <c r="F766"/>
    </row>
    <row r="767" spans="1:6" x14ac:dyDescent="0.4">
      <c r="A767" s="4">
        <v>751</v>
      </c>
      <c r="B767" s="6">
        <v>86.937226840349396</v>
      </c>
      <c r="C767" s="6">
        <v>0</v>
      </c>
      <c r="F767"/>
    </row>
    <row r="768" spans="1:6" x14ac:dyDescent="0.4">
      <c r="A768" s="4">
        <v>752</v>
      </c>
      <c r="B768" s="6">
        <v>84.75725878352948</v>
      </c>
      <c r="C768" s="6">
        <v>0</v>
      </c>
      <c r="F768"/>
    </row>
    <row r="769" spans="1:6" x14ac:dyDescent="0.4">
      <c r="A769" s="4">
        <v>753</v>
      </c>
      <c r="B769" s="6">
        <v>101.41468170723103</v>
      </c>
      <c r="C769" s="6">
        <v>3.2807901223741944</v>
      </c>
      <c r="F769"/>
    </row>
    <row r="770" spans="1:6" x14ac:dyDescent="0.4">
      <c r="A770" s="4">
        <v>754</v>
      </c>
      <c r="B770" s="6">
        <v>89.742704563168758</v>
      </c>
      <c r="C770" s="6">
        <v>0</v>
      </c>
      <c r="F770"/>
    </row>
    <row r="771" spans="1:6" x14ac:dyDescent="0.4">
      <c r="A771" s="4">
        <v>755</v>
      </c>
      <c r="B771" s="6">
        <v>72.857692122985824</v>
      </c>
      <c r="C771" s="6">
        <v>0</v>
      </c>
      <c r="F771"/>
    </row>
    <row r="772" spans="1:6" x14ac:dyDescent="0.4">
      <c r="A772" s="4">
        <v>756</v>
      </c>
      <c r="B772" s="6">
        <v>112.66376724476699</v>
      </c>
      <c r="C772" s="6">
        <v>14.088792706959881</v>
      </c>
      <c r="F772"/>
    </row>
    <row r="773" spans="1:6" x14ac:dyDescent="0.4">
      <c r="A773" s="4">
        <v>757</v>
      </c>
      <c r="B773" s="6">
        <v>80.829720665090193</v>
      </c>
      <c r="C773" s="6">
        <v>0</v>
      </c>
      <c r="F773"/>
    </row>
    <row r="774" spans="1:6" x14ac:dyDescent="0.4">
      <c r="A774" s="4">
        <v>758</v>
      </c>
      <c r="B774" s="6">
        <v>99.767411288071656</v>
      </c>
      <c r="C774" s="6">
        <v>1.6981101002178518</v>
      </c>
      <c r="F774"/>
    </row>
    <row r="775" spans="1:6" x14ac:dyDescent="0.4">
      <c r="A775" s="4">
        <v>759</v>
      </c>
      <c r="B775" s="6">
        <v>119.19127993455297</v>
      </c>
      <c r="C775" s="6">
        <v>20.360357963239025</v>
      </c>
      <c r="F775"/>
    </row>
    <row r="776" spans="1:6" x14ac:dyDescent="0.4">
      <c r="A776" s="4">
        <v>760</v>
      </c>
      <c r="B776" s="6">
        <v>129.83120228273887</v>
      </c>
      <c r="C776" s="6">
        <v>30.58308298877683</v>
      </c>
      <c r="F776"/>
    </row>
    <row r="777" spans="1:6" x14ac:dyDescent="0.4">
      <c r="A777" s="4">
        <v>761</v>
      </c>
      <c r="B777" s="6">
        <v>84.561627532209599</v>
      </c>
      <c r="C777" s="6">
        <v>0</v>
      </c>
      <c r="F777"/>
    </row>
    <row r="778" spans="1:6" x14ac:dyDescent="0.4">
      <c r="A778" s="4">
        <v>762</v>
      </c>
      <c r="B778" s="6">
        <v>101.29386345420134</v>
      </c>
      <c r="C778" s="6">
        <v>3.1647092208064427</v>
      </c>
      <c r="F778"/>
    </row>
    <row r="779" spans="1:6" x14ac:dyDescent="0.4">
      <c r="A779" s="4">
        <v>763</v>
      </c>
      <c r="B779" s="6">
        <v>97.907099185225164</v>
      </c>
      <c r="C779" s="6">
        <v>0</v>
      </c>
      <c r="F779"/>
    </row>
    <row r="780" spans="1:6" x14ac:dyDescent="0.4">
      <c r="A780" s="4">
        <v>764</v>
      </c>
      <c r="B780" s="6">
        <v>59.130359929014119</v>
      </c>
      <c r="C780" s="6">
        <v>0</v>
      </c>
      <c r="F780"/>
    </row>
    <row r="781" spans="1:6" x14ac:dyDescent="0.4">
      <c r="A781" s="4">
        <v>765</v>
      </c>
      <c r="B781" s="6">
        <v>95.922168437153815</v>
      </c>
      <c r="C781" s="6">
        <v>0</v>
      </c>
      <c r="F781"/>
    </row>
    <row r="782" spans="1:6" x14ac:dyDescent="0.4">
      <c r="A782" s="4">
        <v>766</v>
      </c>
      <c r="B782" s="6">
        <v>99.101698076271788</v>
      </c>
      <c r="C782" s="6">
        <v>1.0584998768163645</v>
      </c>
      <c r="F782"/>
    </row>
    <row r="783" spans="1:6" x14ac:dyDescent="0.4">
      <c r="A783" s="4">
        <v>767</v>
      </c>
      <c r="B783" s="6">
        <v>91.659733072122862</v>
      </c>
      <c r="C783" s="6">
        <v>0</v>
      </c>
      <c r="F783"/>
    </row>
    <row r="784" spans="1:6" x14ac:dyDescent="0.4">
      <c r="A784" s="4">
        <v>768</v>
      </c>
      <c r="B784" s="6">
        <v>79.655157425662466</v>
      </c>
      <c r="C784" s="6">
        <v>0</v>
      </c>
      <c r="F784"/>
    </row>
    <row r="785" spans="1:6" x14ac:dyDescent="0.4">
      <c r="A785" s="4">
        <v>769</v>
      </c>
      <c r="B785" s="6">
        <v>145.17539822990989</v>
      </c>
      <c r="C785" s="6">
        <v>45.325624407102623</v>
      </c>
      <c r="F785"/>
    </row>
    <row r="786" spans="1:6" x14ac:dyDescent="0.4">
      <c r="A786" s="4">
        <v>770</v>
      </c>
      <c r="B786" s="6">
        <v>123.73756056705727</v>
      </c>
      <c r="C786" s="6">
        <v>24.728376382371906</v>
      </c>
      <c r="F786"/>
    </row>
    <row r="787" spans="1:6" x14ac:dyDescent="0.4">
      <c r="A787" s="4">
        <v>771</v>
      </c>
      <c r="B787" s="6">
        <v>124.99925229444204</v>
      </c>
      <c r="C787" s="6">
        <v>25.940596469509046</v>
      </c>
      <c r="F787"/>
    </row>
    <row r="788" spans="1:6" x14ac:dyDescent="0.4">
      <c r="A788" s="4">
        <v>772</v>
      </c>
      <c r="B788" s="6">
        <v>122.44523771501794</v>
      </c>
      <c r="C788" s="6">
        <v>23.486726234157302</v>
      </c>
      <c r="F788"/>
    </row>
    <row r="789" spans="1:6" x14ac:dyDescent="0.4">
      <c r="A789" s="4">
        <v>773</v>
      </c>
      <c r="B789" s="6">
        <v>94.2501629794683</v>
      </c>
      <c r="C789" s="6">
        <v>0</v>
      </c>
      <c r="F789"/>
    </row>
    <row r="790" spans="1:6" x14ac:dyDescent="0.4">
      <c r="A790" s="4">
        <v>774</v>
      </c>
      <c r="B790" s="6">
        <v>89.367187741429333</v>
      </c>
      <c r="C790" s="6">
        <v>0</v>
      </c>
      <c r="F790"/>
    </row>
    <row r="791" spans="1:6" x14ac:dyDescent="0.4">
      <c r="A791" s="4">
        <v>775</v>
      </c>
      <c r="B791" s="6">
        <v>116.11968886915744</v>
      </c>
      <c r="C791" s="6">
        <v>17.409205706212372</v>
      </c>
      <c r="F791"/>
    </row>
    <row r="792" spans="1:6" x14ac:dyDescent="0.4">
      <c r="A792" s="4">
        <v>776</v>
      </c>
      <c r="B792" s="6">
        <v>80.213591554867463</v>
      </c>
      <c r="C792" s="6">
        <v>0</v>
      </c>
      <c r="F792"/>
    </row>
    <row r="793" spans="1:6" x14ac:dyDescent="0.4">
      <c r="A793" s="4">
        <v>777</v>
      </c>
      <c r="B793" s="6">
        <v>76.415296746917377</v>
      </c>
      <c r="C793" s="6">
        <v>0</v>
      </c>
      <c r="F793"/>
    </row>
    <row r="794" spans="1:6" x14ac:dyDescent="0.4">
      <c r="A794" s="4">
        <v>778</v>
      </c>
      <c r="B794" s="6">
        <v>113.1206403446842</v>
      </c>
      <c r="C794" s="6">
        <v>14.527751556393127</v>
      </c>
      <c r="F794"/>
    </row>
    <row r="795" spans="1:6" x14ac:dyDescent="0.4">
      <c r="A795" s="4">
        <v>779</v>
      </c>
      <c r="B795" s="6">
        <v>96.201712741104743</v>
      </c>
      <c r="C795" s="6">
        <v>0</v>
      </c>
      <c r="F795"/>
    </row>
    <row r="796" spans="1:6" x14ac:dyDescent="0.4">
      <c r="A796" s="4">
        <v>780</v>
      </c>
      <c r="B796" s="6">
        <v>109.88799500904076</v>
      </c>
      <c r="C796" s="6">
        <v>11.421860057381894</v>
      </c>
      <c r="F796"/>
    </row>
    <row r="797" spans="1:6" x14ac:dyDescent="0.4">
      <c r="A797" s="4">
        <v>781</v>
      </c>
      <c r="B797" s="6">
        <v>99.924969316715575</v>
      </c>
      <c r="C797" s="6">
        <v>1.8494901901925884</v>
      </c>
      <c r="F797"/>
    </row>
    <row r="798" spans="1:6" x14ac:dyDescent="0.4">
      <c r="A798" s="4">
        <v>782</v>
      </c>
      <c r="B798" s="6">
        <v>90.551193209950725</v>
      </c>
      <c r="C798" s="6">
        <v>0</v>
      </c>
      <c r="F798"/>
    </row>
    <row r="799" spans="1:6" x14ac:dyDescent="0.4">
      <c r="A799" s="4">
        <v>783</v>
      </c>
      <c r="B799" s="6">
        <v>85.414074788122988</v>
      </c>
      <c r="C799" s="6">
        <v>0</v>
      </c>
      <c r="F799"/>
    </row>
    <row r="800" spans="1:6" x14ac:dyDescent="0.4">
      <c r="A800" s="4">
        <v>784</v>
      </c>
      <c r="B800" s="6">
        <v>134.343780197662</v>
      </c>
      <c r="C800" s="6">
        <v>34.918720192786985</v>
      </c>
      <c r="F800"/>
    </row>
    <row r="801" spans="1:6" x14ac:dyDescent="0.4">
      <c r="A801" s="4">
        <v>785</v>
      </c>
      <c r="B801" s="6">
        <v>83.276992159800116</v>
      </c>
      <c r="C801" s="6">
        <v>0</v>
      </c>
      <c r="F801"/>
    </row>
    <row r="802" spans="1:6" x14ac:dyDescent="0.4">
      <c r="A802" s="4">
        <v>786</v>
      </c>
      <c r="B802" s="6">
        <v>54.075861583142228</v>
      </c>
      <c r="C802" s="6">
        <v>0</v>
      </c>
      <c r="F802"/>
    </row>
    <row r="803" spans="1:6" x14ac:dyDescent="0.4">
      <c r="A803" s="4">
        <v>787</v>
      </c>
      <c r="B803" s="6">
        <v>110.44023444086368</v>
      </c>
      <c r="C803" s="6">
        <v>11.952445871360826</v>
      </c>
      <c r="F803"/>
    </row>
    <row r="804" spans="1:6" x14ac:dyDescent="0.4">
      <c r="A804" s="4">
        <v>788</v>
      </c>
      <c r="B804" s="6">
        <v>116.32489503794461</v>
      </c>
      <c r="C804" s="6">
        <v>17.606365626031995</v>
      </c>
      <c r="F804"/>
    </row>
    <row r="805" spans="1:6" x14ac:dyDescent="0.4">
      <c r="A805" s="4">
        <v>789</v>
      </c>
      <c r="B805" s="6">
        <v>69.783867032605372</v>
      </c>
      <c r="C805" s="6">
        <v>0</v>
      </c>
      <c r="F805"/>
    </row>
    <row r="806" spans="1:6" x14ac:dyDescent="0.4">
      <c r="A806" s="4">
        <v>790</v>
      </c>
      <c r="B806" s="6">
        <v>104.31109546768708</v>
      </c>
      <c r="C806" s="6">
        <v>6.0636338748358405</v>
      </c>
      <c r="F806"/>
    </row>
    <row r="807" spans="1:6" x14ac:dyDescent="0.4">
      <c r="A807" s="4">
        <v>791</v>
      </c>
      <c r="B807" s="6">
        <v>83.311517949192094</v>
      </c>
      <c r="C807" s="6">
        <v>0</v>
      </c>
      <c r="F807"/>
    </row>
    <row r="808" spans="1:6" x14ac:dyDescent="0.4">
      <c r="A808" s="4">
        <v>792</v>
      </c>
      <c r="B808" s="6">
        <v>88.937446894065687</v>
      </c>
      <c r="C808" s="6">
        <v>0</v>
      </c>
      <c r="F808"/>
    </row>
    <row r="809" spans="1:6" x14ac:dyDescent="0.4">
      <c r="A809" s="4">
        <v>793</v>
      </c>
      <c r="B809" s="6">
        <v>83.780367393744854</v>
      </c>
      <c r="C809" s="6">
        <v>0</v>
      </c>
      <c r="F809"/>
    </row>
    <row r="810" spans="1:6" x14ac:dyDescent="0.4">
      <c r="A810" s="4">
        <v>794</v>
      </c>
      <c r="B810" s="6">
        <v>115.41600377992782</v>
      </c>
      <c r="C810" s="6">
        <v>16.733112503991592</v>
      </c>
      <c r="F810"/>
    </row>
    <row r="811" spans="1:6" x14ac:dyDescent="0.4">
      <c r="A811" s="4">
        <v>795</v>
      </c>
      <c r="B811" s="6">
        <v>90.579433599456792</v>
      </c>
      <c r="C811" s="6">
        <v>0</v>
      </c>
      <c r="F811"/>
    </row>
    <row r="812" spans="1:6" x14ac:dyDescent="0.4">
      <c r="A812" s="4">
        <v>796</v>
      </c>
      <c r="B812" s="6">
        <v>122.54536704722254</v>
      </c>
      <c r="C812" s="6">
        <v>23.582929439088861</v>
      </c>
      <c r="F812"/>
    </row>
    <row r="813" spans="1:6" x14ac:dyDescent="0.4">
      <c r="A813" s="4">
        <v>797</v>
      </c>
      <c r="B813" s="6">
        <v>116.42641653776968</v>
      </c>
      <c r="C813" s="6">
        <v>17.703906410910825</v>
      </c>
      <c r="F813"/>
    </row>
    <row r="814" spans="1:6" x14ac:dyDescent="0.4">
      <c r="A814" s="4">
        <v>798</v>
      </c>
      <c r="B814" s="6">
        <v>116.419713526188</v>
      </c>
      <c r="C814" s="6">
        <v>17.697466228172633</v>
      </c>
      <c r="F814"/>
    </row>
    <row r="815" spans="1:6" x14ac:dyDescent="0.4">
      <c r="A815" s="4">
        <v>799</v>
      </c>
      <c r="B815" s="6">
        <v>97.106100196231111</v>
      </c>
      <c r="C815" s="6">
        <v>0</v>
      </c>
      <c r="F815"/>
    </row>
    <row r="816" spans="1:6" x14ac:dyDescent="0.4">
      <c r="A816" s="4">
        <v>800</v>
      </c>
      <c r="B816" s="6">
        <v>82.195293333818043</v>
      </c>
      <c r="C816" s="6">
        <v>0</v>
      </c>
      <c r="F816"/>
    </row>
    <row r="817" spans="1:6" x14ac:dyDescent="0.4">
      <c r="A817" s="4">
        <v>801</v>
      </c>
      <c r="B817" s="6">
        <v>85.354227862889744</v>
      </c>
      <c r="C817" s="6">
        <v>0</v>
      </c>
      <c r="F817"/>
    </row>
    <row r="818" spans="1:6" x14ac:dyDescent="0.4">
      <c r="A818" s="4">
        <v>802</v>
      </c>
      <c r="B818" s="6">
        <v>72.7523773302009</v>
      </c>
      <c r="C818" s="6">
        <v>0</v>
      </c>
      <c r="F818"/>
    </row>
    <row r="819" spans="1:6" x14ac:dyDescent="0.4">
      <c r="A819" s="4">
        <v>803</v>
      </c>
      <c r="B819" s="6">
        <v>122.07449939496394</v>
      </c>
      <c r="C819" s="6">
        <v>23.130524771560346</v>
      </c>
      <c r="F819"/>
    </row>
    <row r="820" spans="1:6" x14ac:dyDescent="0.4">
      <c r="A820" s="4">
        <v>804</v>
      </c>
      <c r="B820" s="6">
        <v>108.63532868818946</v>
      </c>
      <c r="C820" s="6">
        <v>10.218311485526165</v>
      </c>
      <c r="F820"/>
    </row>
    <row r="821" spans="1:6" x14ac:dyDescent="0.4">
      <c r="A821" s="4">
        <v>805</v>
      </c>
      <c r="B821" s="6">
        <v>104.34779510954493</v>
      </c>
      <c r="C821" s="6">
        <v>6.0988945031535362</v>
      </c>
      <c r="F821"/>
    </row>
    <row r="822" spans="1:6" x14ac:dyDescent="0.4">
      <c r="A822" s="4">
        <v>806</v>
      </c>
      <c r="B822" s="6">
        <v>93.734072730587727</v>
      </c>
      <c r="C822" s="6">
        <v>0</v>
      </c>
      <c r="F822"/>
    </row>
    <row r="823" spans="1:6" x14ac:dyDescent="0.4">
      <c r="A823" s="4">
        <v>807</v>
      </c>
      <c r="B823" s="6">
        <v>107.830650108713</v>
      </c>
      <c r="C823" s="6">
        <v>9.4451848044530902</v>
      </c>
      <c r="F823"/>
    </row>
    <row r="824" spans="1:6" x14ac:dyDescent="0.4">
      <c r="A824" s="4">
        <v>808</v>
      </c>
      <c r="B824" s="6">
        <v>89.903480821302225</v>
      </c>
      <c r="C824" s="6">
        <v>0</v>
      </c>
      <c r="F824"/>
    </row>
    <row r="825" spans="1:6" x14ac:dyDescent="0.4">
      <c r="A825" s="4">
        <v>809</v>
      </c>
      <c r="B825" s="6">
        <v>125.68747253133041</v>
      </c>
      <c r="C825" s="6">
        <v>26.601831204922302</v>
      </c>
      <c r="F825"/>
    </row>
    <row r="826" spans="1:6" x14ac:dyDescent="0.4">
      <c r="A826" s="4">
        <v>810</v>
      </c>
      <c r="B826" s="6">
        <v>64.917775868688338</v>
      </c>
      <c r="C826" s="6">
        <v>0</v>
      </c>
      <c r="F826"/>
    </row>
    <row r="827" spans="1:6" x14ac:dyDescent="0.4">
      <c r="A827" s="4">
        <v>811</v>
      </c>
      <c r="B827" s="6">
        <v>106.63948652433753</v>
      </c>
      <c r="C827" s="6">
        <v>8.300727412282308</v>
      </c>
      <c r="F827"/>
    </row>
    <row r="828" spans="1:6" x14ac:dyDescent="0.4">
      <c r="A828" s="4">
        <v>812</v>
      </c>
      <c r="B828" s="6">
        <v>103.25045267026351</v>
      </c>
      <c r="C828" s="6">
        <v>5.0445794763582983</v>
      </c>
      <c r="F828"/>
    </row>
    <row r="829" spans="1:6" x14ac:dyDescent="0.4">
      <c r="A829" s="4">
        <v>813</v>
      </c>
      <c r="B829" s="6">
        <v>114.93088328051304</v>
      </c>
      <c r="C829" s="6">
        <v>16.267013851437572</v>
      </c>
      <c r="F829"/>
    </row>
    <row r="830" spans="1:6" x14ac:dyDescent="0.4">
      <c r="A830" s="4">
        <v>814</v>
      </c>
      <c r="B830" s="6">
        <v>117.55828811892167</v>
      </c>
      <c r="C830" s="6">
        <v>18.791396672558292</v>
      </c>
      <c r="F830"/>
    </row>
    <row r="831" spans="1:6" x14ac:dyDescent="0.4">
      <c r="A831" s="4">
        <v>815</v>
      </c>
      <c r="B831" s="6">
        <v>112.68147370586526</v>
      </c>
      <c r="C831" s="6">
        <v>14.105804887787862</v>
      </c>
      <c r="F831"/>
    </row>
    <row r="832" spans="1:6" x14ac:dyDescent="0.4">
      <c r="A832" s="4">
        <v>816</v>
      </c>
      <c r="B832" s="6">
        <v>97.718064431524397</v>
      </c>
      <c r="C832" s="6">
        <v>0</v>
      </c>
      <c r="F832"/>
    </row>
    <row r="833" spans="1:6" x14ac:dyDescent="0.4">
      <c r="A833" s="4">
        <v>817</v>
      </c>
      <c r="B833" s="6">
        <v>113.39909293659841</v>
      </c>
      <c r="C833" s="6">
        <v>14.795285866008886</v>
      </c>
      <c r="F833"/>
    </row>
    <row r="834" spans="1:6" x14ac:dyDescent="0.4">
      <c r="A834" s="4">
        <v>818</v>
      </c>
      <c r="B834" s="6">
        <v>111.55442031072565</v>
      </c>
      <c r="C834" s="6">
        <v>13.022943888376952</v>
      </c>
      <c r="F834"/>
    </row>
    <row r="835" spans="1:6" x14ac:dyDescent="0.4">
      <c r="A835" s="4">
        <v>819</v>
      </c>
      <c r="B835" s="6">
        <v>110.15773824330834</v>
      </c>
      <c r="C835" s="6">
        <v>11.681026508148975</v>
      </c>
      <c r="F835"/>
    </row>
    <row r="836" spans="1:6" x14ac:dyDescent="0.4">
      <c r="A836" s="4">
        <v>820</v>
      </c>
      <c r="B836" s="6">
        <v>101.82284050407473</v>
      </c>
      <c r="C836" s="6">
        <v>3.6729447838787475</v>
      </c>
      <c r="F836"/>
    </row>
    <row r="837" spans="1:6" x14ac:dyDescent="0.4">
      <c r="A837" s="4">
        <v>821</v>
      </c>
      <c r="B837" s="6">
        <v>83.56175806049724</v>
      </c>
      <c r="C837" s="6">
        <v>0</v>
      </c>
      <c r="F837"/>
    </row>
    <row r="838" spans="1:6" x14ac:dyDescent="0.4">
      <c r="A838" s="4">
        <v>822</v>
      </c>
      <c r="B838" s="6">
        <v>118.42641926502912</v>
      </c>
      <c r="C838" s="6">
        <v>19.625487909537544</v>
      </c>
      <c r="F838"/>
    </row>
    <row r="839" spans="1:6" x14ac:dyDescent="0.4">
      <c r="A839" s="4">
        <v>823</v>
      </c>
      <c r="B839" s="6">
        <v>78.311632729649432</v>
      </c>
      <c r="C839" s="6">
        <v>0</v>
      </c>
      <c r="F839"/>
    </row>
    <row r="840" spans="1:6" x14ac:dyDescent="0.4">
      <c r="A840" s="4">
        <v>824</v>
      </c>
      <c r="B840" s="6">
        <v>95.739444072389063</v>
      </c>
      <c r="C840" s="6">
        <v>0</v>
      </c>
      <c r="F840"/>
    </row>
    <row r="841" spans="1:6" x14ac:dyDescent="0.4">
      <c r="A841" s="4">
        <v>825</v>
      </c>
      <c r="B841" s="6">
        <v>82.784428138972984</v>
      </c>
      <c r="C841" s="6">
        <v>0</v>
      </c>
      <c r="F841"/>
    </row>
    <row r="842" spans="1:6" x14ac:dyDescent="0.4">
      <c r="A842" s="4">
        <v>826</v>
      </c>
      <c r="B842" s="6">
        <v>90.230724571080216</v>
      </c>
      <c r="C842" s="6">
        <v>0</v>
      </c>
      <c r="F842"/>
    </row>
    <row r="843" spans="1:6" x14ac:dyDescent="0.4">
      <c r="A843" s="4">
        <v>827</v>
      </c>
      <c r="B843" s="6">
        <v>120.13878182460411</v>
      </c>
      <c r="C843" s="6">
        <v>21.27070777277703</v>
      </c>
      <c r="F843"/>
    </row>
    <row r="844" spans="1:6" x14ac:dyDescent="0.4">
      <c r="A844" s="4">
        <v>828</v>
      </c>
      <c r="B844" s="6">
        <v>120.34036959187917</v>
      </c>
      <c r="C844" s="6">
        <v>21.464391170637199</v>
      </c>
      <c r="F844"/>
    </row>
    <row r="845" spans="1:6" x14ac:dyDescent="0.4">
      <c r="A845" s="4">
        <v>829</v>
      </c>
      <c r="B845" s="6">
        <v>135.02994067741491</v>
      </c>
      <c r="C845" s="6">
        <v>35.577975935297275</v>
      </c>
      <c r="F845"/>
    </row>
    <row r="846" spans="1:6" x14ac:dyDescent="0.4">
      <c r="A846" s="4">
        <v>830</v>
      </c>
      <c r="B846" s="6">
        <v>104.15642816051911</v>
      </c>
      <c r="C846" s="6">
        <v>5.9150311595267269</v>
      </c>
      <c r="F846"/>
    </row>
    <row r="847" spans="1:6" x14ac:dyDescent="0.4">
      <c r="A847" s="4">
        <v>831</v>
      </c>
      <c r="B847" s="6">
        <v>134.31371716279247</v>
      </c>
      <c r="C847" s="6">
        <v>34.88983594637547</v>
      </c>
      <c r="F847"/>
    </row>
    <row r="848" spans="1:6" x14ac:dyDescent="0.4">
      <c r="A848" s="4">
        <v>832</v>
      </c>
      <c r="B848" s="6">
        <v>98.882756781504327</v>
      </c>
      <c r="C848" s="6">
        <v>0.84814339300945196</v>
      </c>
      <c r="F848"/>
    </row>
    <row r="849" spans="1:6" x14ac:dyDescent="0.4">
      <c r="A849" s="4">
        <v>833</v>
      </c>
      <c r="B849" s="6">
        <v>100.05362324154137</v>
      </c>
      <c r="C849" s="6">
        <v>1.9730995224707122</v>
      </c>
      <c r="F849"/>
    </row>
    <row r="850" spans="1:6" x14ac:dyDescent="0.4">
      <c r="A850" s="4">
        <v>834</v>
      </c>
      <c r="B850" s="6">
        <v>119.71103977544806</v>
      </c>
      <c r="C850" s="6">
        <v>20.85973772926652</v>
      </c>
      <c r="F850"/>
    </row>
    <row r="851" spans="1:6" x14ac:dyDescent="0.4">
      <c r="A851" s="4">
        <v>835</v>
      </c>
      <c r="B851" s="6">
        <v>126.7984213561103</v>
      </c>
      <c r="C851" s="6">
        <v>27.669219103209496</v>
      </c>
      <c r="F851"/>
    </row>
    <row r="852" spans="1:6" x14ac:dyDescent="0.4">
      <c r="A852" s="4">
        <v>836</v>
      </c>
      <c r="B852" s="6">
        <v>149.01953101746054</v>
      </c>
      <c r="C852" s="6">
        <v>49.019026592080465</v>
      </c>
      <c r="F852"/>
    </row>
    <row r="853" spans="1:6" x14ac:dyDescent="0.4">
      <c r="A853" s="4">
        <v>837</v>
      </c>
      <c r="B853" s="6">
        <v>112.63844773452045</v>
      </c>
      <c r="C853" s="6">
        <v>14.064465988910504</v>
      </c>
      <c r="F853"/>
    </row>
    <row r="854" spans="1:6" x14ac:dyDescent="0.4">
      <c r="A854" s="4">
        <v>838</v>
      </c>
      <c r="B854" s="6">
        <v>120.19243445204356</v>
      </c>
      <c r="C854" s="6">
        <v>21.322256650603624</v>
      </c>
      <c r="F854"/>
    </row>
    <row r="855" spans="1:6" x14ac:dyDescent="0.4">
      <c r="A855" s="4">
        <v>839</v>
      </c>
      <c r="B855" s="6">
        <v>83.852980643248173</v>
      </c>
      <c r="C855" s="6">
        <v>0</v>
      </c>
      <c r="F855"/>
    </row>
    <row r="856" spans="1:6" x14ac:dyDescent="0.4">
      <c r="A856" s="4">
        <v>840</v>
      </c>
      <c r="B856" s="6">
        <v>101.66211489525712</v>
      </c>
      <c r="C856" s="6">
        <v>3.5185213163254563</v>
      </c>
      <c r="F856"/>
    </row>
    <row r="857" spans="1:6" x14ac:dyDescent="0.4">
      <c r="A857" s="4">
        <v>841</v>
      </c>
      <c r="B857" s="6">
        <v>98.160090447723576</v>
      </c>
      <c r="C857" s="6">
        <v>0.15381321148197874</v>
      </c>
      <c r="F857"/>
    </row>
    <row r="858" spans="1:6" x14ac:dyDescent="0.4">
      <c r="A858" s="4">
        <v>842</v>
      </c>
      <c r="B858" s="6">
        <v>122.01402024488819</v>
      </c>
      <c r="C858" s="6">
        <v>23.072417042878655</v>
      </c>
      <c r="F858"/>
    </row>
    <row r="859" spans="1:6" x14ac:dyDescent="0.4">
      <c r="A859" s="4">
        <v>843</v>
      </c>
      <c r="B859" s="6">
        <v>96.760932833472054</v>
      </c>
      <c r="C859" s="6">
        <v>0</v>
      </c>
      <c r="F859"/>
    </row>
    <row r="860" spans="1:6" x14ac:dyDescent="0.4">
      <c r="A860" s="4">
        <v>844</v>
      </c>
      <c r="B860" s="6">
        <v>119.38967167134432</v>
      </c>
      <c r="C860" s="6">
        <v>20.55097064876324</v>
      </c>
      <c r="F860"/>
    </row>
    <row r="861" spans="1:6" x14ac:dyDescent="0.4">
      <c r="A861" s="4">
        <v>845</v>
      </c>
      <c r="B861" s="6">
        <v>128.75770673374726</v>
      </c>
      <c r="C861" s="6">
        <v>29.55167980232866</v>
      </c>
      <c r="F861"/>
    </row>
    <row r="862" spans="1:6" x14ac:dyDescent="0.4">
      <c r="A862" s="4">
        <v>846</v>
      </c>
      <c r="B862" s="6">
        <v>86.086719017419739</v>
      </c>
      <c r="C862" s="6">
        <v>0</v>
      </c>
      <c r="F862"/>
    </row>
    <row r="863" spans="1:6" x14ac:dyDescent="0.4">
      <c r="A863" s="4">
        <v>847</v>
      </c>
      <c r="B863" s="6">
        <v>82.303538122883452</v>
      </c>
      <c r="C863" s="6">
        <v>0</v>
      </c>
      <c r="F863"/>
    </row>
    <row r="864" spans="1:6" x14ac:dyDescent="0.4">
      <c r="A864" s="4">
        <v>848</v>
      </c>
      <c r="B864" s="6">
        <v>102.28632461194569</v>
      </c>
      <c r="C864" s="6">
        <v>4.1182554199360961</v>
      </c>
      <c r="F864"/>
    </row>
    <row r="865" spans="1:6" x14ac:dyDescent="0.4">
      <c r="A865" s="4">
        <v>849</v>
      </c>
      <c r="B865" s="6">
        <v>89.948220601113377</v>
      </c>
      <c r="C865" s="6">
        <v>0</v>
      </c>
      <c r="F865"/>
    </row>
    <row r="866" spans="1:6" x14ac:dyDescent="0.4">
      <c r="A866" s="4">
        <v>850</v>
      </c>
      <c r="B866" s="6">
        <v>145.68278643070377</v>
      </c>
      <c r="C866" s="6">
        <v>45.813117631975885</v>
      </c>
      <c r="F866"/>
    </row>
    <row r="867" spans="1:6" x14ac:dyDescent="0.4">
      <c r="A867" s="4">
        <v>851</v>
      </c>
      <c r="B867" s="6">
        <v>139.2513808257425</v>
      </c>
      <c r="C867" s="6">
        <v>39.633891047824036</v>
      </c>
      <c r="F867"/>
    </row>
    <row r="868" spans="1:6" x14ac:dyDescent="0.4">
      <c r="A868" s="4">
        <v>852</v>
      </c>
      <c r="B868" s="6">
        <v>115.0602013260048</v>
      </c>
      <c r="C868" s="6">
        <v>16.391261263837873</v>
      </c>
      <c r="F868"/>
    </row>
    <row r="869" spans="1:6" x14ac:dyDescent="0.4">
      <c r="A869" s="4">
        <v>853</v>
      </c>
      <c r="B869" s="6">
        <v>102.17221454140355</v>
      </c>
      <c r="C869" s="6">
        <v>4.0086196692582821</v>
      </c>
      <c r="F869"/>
    </row>
    <row r="870" spans="1:6" x14ac:dyDescent="0.4">
      <c r="A870" s="4">
        <v>854</v>
      </c>
      <c r="B870" s="6">
        <v>90.949166125273905</v>
      </c>
      <c r="C870" s="6">
        <v>0</v>
      </c>
      <c r="F870"/>
    </row>
    <row r="871" spans="1:6" x14ac:dyDescent="0.4">
      <c r="A871" s="4">
        <v>855</v>
      </c>
      <c r="B871" s="6">
        <v>110.10787249009969</v>
      </c>
      <c r="C871" s="6">
        <v>11.633116019090728</v>
      </c>
      <c r="F871"/>
    </row>
    <row r="872" spans="1:6" x14ac:dyDescent="0.4">
      <c r="A872" s="4">
        <v>856</v>
      </c>
      <c r="B872" s="6">
        <v>93.247526248857923</v>
      </c>
      <c r="C872" s="6">
        <v>0</v>
      </c>
      <c r="F872"/>
    </row>
    <row r="873" spans="1:6" x14ac:dyDescent="0.4">
      <c r="A873" s="4">
        <v>857</v>
      </c>
      <c r="B873" s="6">
        <v>137.94894568050887</v>
      </c>
      <c r="C873" s="6">
        <v>38.382525115102744</v>
      </c>
      <c r="F873"/>
    </row>
    <row r="874" spans="1:6" x14ac:dyDescent="0.4">
      <c r="A874" s="4">
        <v>858</v>
      </c>
      <c r="B874" s="6">
        <v>109.50173744276547</v>
      </c>
      <c r="C874" s="6">
        <v>11.050747866911916</v>
      </c>
      <c r="F874"/>
    </row>
    <row r="875" spans="1:6" x14ac:dyDescent="0.4">
      <c r="A875" s="4">
        <v>859</v>
      </c>
      <c r="B875" s="6">
        <v>83.385578309234091</v>
      </c>
      <c r="C875" s="6">
        <v>0</v>
      </c>
      <c r="F875"/>
    </row>
    <row r="876" spans="1:6" x14ac:dyDescent="0.4">
      <c r="A876" s="4">
        <v>860</v>
      </c>
      <c r="B876" s="6">
        <v>119.12861305628726</v>
      </c>
      <c r="C876" s="6">
        <v>20.300148288416693</v>
      </c>
      <c r="F876"/>
    </row>
    <row r="877" spans="1:6" x14ac:dyDescent="0.4">
      <c r="A877" s="4">
        <v>861</v>
      </c>
      <c r="B877" s="6">
        <v>75.638078935750741</v>
      </c>
      <c r="C877" s="6">
        <v>0</v>
      </c>
      <c r="F877"/>
    </row>
    <row r="878" spans="1:6" x14ac:dyDescent="0.4">
      <c r="A878" s="4">
        <v>862</v>
      </c>
      <c r="B878" s="6">
        <v>107.95457493235649</v>
      </c>
      <c r="C878" s="6">
        <v>9.5642504662585708</v>
      </c>
      <c r="F878"/>
    </row>
    <row r="879" spans="1:6" x14ac:dyDescent="0.4">
      <c r="A879" s="4">
        <v>863</v>
      </c>
      <c r="B879" s="6">
        <v>94.982032084785743</v>
      </c>
      <c r="C879" s="6">
        <v>0</v>
      </c>
      <c r="F879"/>
    </row>
    <row r="880" spans="1:6" x14ac:dyDescent="0.4">
      <c r="A880" s="4">
        <v>864</v>
      </c>
      <c r="B880" s="6">
        <v>113.89133426527505</v>
      </c>
      <c r="C880" s="6">
        <v>15.268226136115709</v>
      </c>
      <c r="F880"/>
    </row>
    <row r="881" spans="1:6" x14ac:dyDescent="0.4">
      <c r="A881" s="4">
        <v>865</v>
      </c>
      <c r="B881" s="6">
        <v>122.24644911093614</v>
      </c>
      <c r="C881" s="6">
        <v>23.295732242731678</v>
      </c>
      <c r="F881"/>
    </row>
    <row r="882" spans="1:6" x14ac:dyDescent="0.4">
      <c r="A882" s="4">
        <v>866</v>
      </c>
      <c r="B882" s="6">
        <v>98.678390395126613</v>
      </c>
      <c r="C882" s="6">
        <v>0.65179032726002106</v>
      </c>
      <c r="F882"/>
    </row>
    <row r="883" spans="1:6" x14ac:dyDescent="0.4">
      <c r="A883" s="4">
        <v>867</v>
      </c>
      <c r="B883" s="6">
        <v>87.421987252528609</v>
      </c>
      <c r="C883" s="6">
        <v>0</v>
      </c>
      <c r="F883"/>
    </row>
    <row r="884" spans="1:6" x14ac:dyDescent="0.4">
      <c r="A884" s="4">
        <v>868</v>
      </c>
      <c r="B884" s="6">
        <v>110.96088017723073</v>
      </c>
      <c r="C884" s="6">
        <v>12.452676796401981</v>
      </c>
      <c r="F884"/>
    </row>
    <row r="885" spans="1:6" x14ac:dyDescent="0.4">
      <c r="A885" s="4">
        <v>869</v>
      </c>
      <c r="B885" s="6">
        <v>89.937095775130388</v>
      </c>
      <c r="C885" s="6">
        <v>0</v>
      </c>
      <c r="F885"/>
    </row>
    <row r="886" spans="1:6" x14ac:dyDescent="0.4">
      <c r="A886" s="4">
        <v>870</v>
      </c>
      <c r="B886" s="6">
        <v>137.99900182714094</v>
      </c>
      <c r="C886" s="6">
        <v>38.430618532151499</v>
      </c>
      <c r="F886"/>
    </row>
    <row r="887" spans="1:6" x14ac:dyDescent="0.4">
      <c r="A887" s="4">
        <v>871</v>
      </c>
      <c r="B887" s="6">
        <v>116.82186251955639</v>
      </c>
      <c r="C887" s="6">
        <v>18.083846733966716</v>
      </c>
      <c r="F887"/>
    </row>
    <row r="888" spans="1:6" x14ac:dyDescent="0.4">
      <c r="A888" s="4">
        <v>872</v>
      </c>
      <c r="B888" s="6">
        <v>122.54731769599667</v>
      </c>
      <c r="C888" s="6">
        <v>23.584803601830536</v>
      </c>
      <c r="F888"/>
    </row>
    <row r="889" spans="1:6" x14ac:dyDescent="0.4">
      <c r="A889" s="4">
        <v>873</v>
      </c>
      <c r="B889" s="6">
        <v>77.992689044061976</v>
      </c>
      <c r="C889" s="6">
        <v>0</v>
      </c>
      <c r="F889"/>
    </row>
    <row r="890" spans="1:6" x14ac:dyDescent="0.4">
      <c r="A890" s="4">
        <v>874</v>
      </c>
      <c r="B890" s="6">
        <v>103.65099591068928</v>
      </c>
      <c r="C890" s="6">
        <v>5.4294171916832203</v>
      </c>
      <c r="F890"/>
    </row>
    <row r="891" spans="1:6" x14ac:dyDescent="0.4">
      <c r="A891" s="4">
        <v>875</v>
      </c>
      <c r="B891" s="6">
        <v>83.59725791739362</v>
      </c>
      <c r="C891" s="6">
        <v>0</v>
      </c>
      <c r="F891"/>
    </row>
    <row r="892" spans="1:6" x14ac:dyDescent="0.4">
      <c r="A892" s="4">
        <v>876</v>
      </c>
      <c r="B892" s="6">
        <v>85.284941617228483</v>
      </c>
      <c r="C892" s="6">
        <v>0</v>
      </c>
      <c r="F892"/>
    </row>
    <row r="893" spans="1:6" x14ac:dyDescent="0.4">
      <c r="A893" s="4">
        <v>877</v>
      </c>
      <c r="B893" s="6">
        <v>81.128666026267439</v>
      </c>
      <c r="C893" s="6">
        <v>0</v>
      </c>
      <c r="F893"/>
    </row>
    <row r="894" spans="1:6" x14ac:dyDescent="0.4">
      <c r="A894" s="4">
        <v>878</v>
      </c>
      <c r="B894" s="6">
        <v>123.39465199861776</v>
      </c>
      <c r="C894" s="6">
        <v>24.39891345122038</v>
      </c>
      <c r="F894"/>
    </row>
    <row r="895" spans="1:6" x14ac:dyDescent="0.4">
      <c r="A895" s="4">
        <v>879</v>
      </c>
      <c r="B895" s="6">
        <v>109.69043781986412</v>
      </c>
      <c r="C895" s="6">
        <v>11.232049196392351</v>
      </c>
      <c r="F895"/>
    </row>
    <row r="896" spans="1:6" x14ac:dyDescent="0.4">
      <c r="A896" s="4">
        <v>880</v>
      </c>
      <c r="B896" s="6">
        <v>66.419779108260826</v>
      </c>
      <c r="C896" s="6">
        <v>0</v>
      </c>
      <c r="F896"/>
    </row>
    <row r="897" spans="1:6" x14ac:dyDescent="0.4">
      <c r="A897" s="4">
        <v>881</v>
      </c>
      <c r="B897" s="6">
        <v>79.67174489138074</v>
      </c>
      <c r="C897" s="6">
        <v>0</v>
      </c>
      <c r="F897"/>
    </row>
    <row r="898" spans="1:6" x14ac:dyDescent="0.4">
      <c r="A898" s="4">
        <v>882</v>
      </c>
      <c r="B898" s="6">
        <v>58.730647530006976</v>
      </c>
      <c r="C898" s="6">
        <v>0</v>
      </c>
      <c r="F898"/>
    </row>
    <row r="899" spans="1:6" x14ac:dyDescent="0.4">
      <c r="A899" s="4">
        <v>883</v>
      </c>
      <c r="B899" s="6">
        <v>94.378359384885357</v>
      </c>
      <c r="C899" s="6">
        <v>0</v>
      </c>
      <c r="F899"/>
    </row>
    <row r="900" spans="1:6" x14ac:dyDescent="0.4">
      <c r="A900" s="4">
        <v>884</v>
      </c>
      <c r="B900" s="6">
        <v>73.847883450171594</v>
      </c>
      <c r="C900" s="6">
        <v>0</v>
      </c>
      <c r="F900"/>
    </row>
    <row r="901" spans="1:6" x14ac:dyDescent="0.4">
      <c r="A901" s="4">
        <v>885</v>
      </c>
      <c r="B901" s="6">
        <v>127.44782331205549</v>
      </c>
      <c r="C901" s="6">
        <v>28.293157644246502</v>
      </c>
      <c r="F901"/>
    </row>
    <row r="902" spans="1:6" x14ac:dyDescent="0.4">
      <c r="A902" s="4">
        <v>886</v>
      </c>
      <c r="B902" s="6">
        <v>174.36601873221161</v>
      </c>
      <c r="C902" s="6">
        <v>73.371664308017401</v>
      </c>
      <c r="F902"/>
    </row>
    <row r="903" spans="1:6" x14ac:dyDescent="0.4">
      <c r="A903" s="4">
        <v>887</v>
      </c>
      <c r="B903" s="6">
        <v>126.31720101383353</v>
      </c>
      <c r="C903" s="6">
        <v>27.206867680444709</v>
      </c>
      <c r="F903"/>
    </row>
    <row r="904" spans="1:6" x14ac:dyDescent="0.4">
      <c r="A904" s="4">
        <v>888</v>
      </c>
      <c r="B904" s="6">
        <v>133.5967464415744</v>
      </c>
      <c r="C904" s="6">
        <v>34.200978049247723</v>
      </c>
      <c r="F904"/>
    </row>
    <row r="905" spans="1:6" x14ac:dyDescent="0.4">
      <c r="A905" s="4">
        <v>889</v>
      </c>
      <c r="B905" s="6">
        <v>76.64985163517926</v>
      </c>
      <c r="C905" s="6">
        <v>0</v>
      </c>
      <c r="F905"/>
    </row>
    <row r="906" spans="1:6" x14ac:dyDescent="0.4">
      <c r="A906" s="4">
        <v>890</v>
      </c>
      <c r="B906" s="6">
        <v>94.180833330374128</v>
      </c>
      <c r="C906" s="6">
        <v>0</v>
      </c>
      <c r="F906"/>
    </row>
    <row r="907" spans="1:6" x14ac:dyDescent="0.4">
      <c r="A907" s="4">
        <v>891</v>
      </c>
      <c r="B907" s="6">
        <v>86.457718611386966</v>
      </c>
      <c r="C907" s="6">
        <v>0</v>
      </c>
      <c r="F907"/>
    </row>
    <row r="908" spans="1:6" x14ac:dyDescent="0.4">
      <c r="A908" s="4">
        <v>892</v>
      </c>
      <c r="B908" s="6">
        <v>132.55738220364236</v>
      </c>
      <c r="C908" s="6">
        <v>33.202367866010022</v>
      </c>
      <c r="F908"/>
    </row>
    <row r="909" spans="1:6" x14ac:dyDescent="0.4">
      <c r="A909" s="4">
        <v>893</v>
      </c>
      <c r="B909" s="6">
        <v>83.572013307940736</v>
      </c>
      <c r="C909" s="6">
        <v>0</v>
      </c>
      <c r="F909"/>
    </row>
    <row r="910" spans="1:6" x14ac:dyDescent="0.4">
      <c r="A910" s="4">
        <v>894</v>
      </c>
      <c r="B910" s="6">
        <v>75.272173739738975</v>
      </c>
      <c r="C910" s="6">
        <v>0</v>
      </c>
      <c r="F910"/>
    </row>
    <row r="911" spans="1:6" x14ac:dyDescent="0.4">
      <c r="A911" s="4">
        <v>895</v>
      </c>
      <c r="B911" s="6">
        <v>91.491464436810929</v>
      </c>
      <c r="C911" s="6">
        <v>0</v>
      </c>
      <c r="F911"/>
    </row>
    <row r="912" spans="1:6" x14ac:dyDescent="0.4">
      <c r="A912" s="4">
        <v>896</v>
      </c>
      <c r="B912" s="6">
        <v>87.556970025581236</v>
      </c>
      <c r="C912" s="6">
        <v>0</v>
      </c>
      <c r="F912"/>
    </row>
    <row r="913" spans="1:6" x14ac:dyDescent="0.4">
      <c r="A913" s="4">
        <v>897</v>
      </c>
      <c r="B913" s="6">
        <v>102.72769545873679</v>
      </c>
      <c r="C913" s="6">
        <v>4.5423198682827053</v>
      </c>
      <c r="F913"/>
    </row>
    <row r="914" spans="1:6" x14ac:dyDescent="0.4">
      <c r="A914" s="4">
        <v>898</v>
      </c>
      <c r="B914" s="6">
        <v>71.387866367426966</v>
      </c>
      <c r="C914" s="6">
        <v>0</v>
      </c>
      <c r="F914"/>
    </row>
    <row r="915" spans="1:6" x14ac:dyDescent="0.4">
      <c r="A915" s="4">
        <v>899</v>
      </c>
      <c r="B915" s="6">
        <v>96.960557486075345</v>
      </c>
      <c r="C915" s="6">
        <v>0</v>
      </c>
      <c r="F915"/>
    </row>
    <row r="916" spans="1:6" x14ac:dyDescent="0.4">
      <c r="A916" s="4">
        <v>900</v>
      </c>
      <c r="B916" s="6">
        <v>105.80740219911048</v>
      </c>
      <c r="C916" s="6">
        <v>7.5012695801199767</v>
      </c>
      <c r="F916"/>
    </row>
    <row r="917" spans="1:6" x14ac:dyDescent="0.4">
      <c r="A917" s="4">
        <v>901</v>
      </c>
      <c r="B917" s="6">
        <v>96.435346169270105</v>
      </c>
      <c r="C917" s="6">
        <v>0</v>
      </c>
      <c r="F917"/>
    </row>
    <row r="918" spans="1:6" x14ac:dyDescent="0.4">
      <c r="A918" s="4">
        <v>902</v>
      </c>
      <c r="B918" s="6">
        <v>153.08955321247478</v>
      </c>
      <c r="C918" s="6">
        <v>52.929460934165711</v>
      </c>
      <c r="F918"/>
    </row>
    <row r="919" spans="1:6" x14ac:dyDescent="0.4">
      <c r="A919" s="4">
        <v>903</v>
      </c>
      <c r="B919" s="6">
        <v>111.07483173206134</v>
      </c>
      <c r="C919" s="6">
        <v>12.562160246858214</v>
      </c>
      <c r="F919"/>
    </row>
    <row r="920" spans="1:6" x14ac:dyDescent="0.4">
      <c r="A920" s="4">
        <v>904</v>
      </c>
      <c r="B920" s="6">
        <v>96.961345946159071</v>
      </c>
      <c r="C920" s="6">
        <v>0</v>
      </c>
      <c r="F920"/>
    </row>
    <row r="921" spans="1:6" x14ac:dyDescent="0.4">
      <c r="A921" s="4">
        <v>905</v>
      </c>
      <c r="B921" s="6">
        <v>102.74911965950054</v>
      </c>
      <c r="C921" s="6">
        <v>4.562904014118792</v>
      </c>
      <c r="F921"/>
    </row>
    <row r="922" spans="1:6" x14ac:dyDescent="0.4">
      <c r="A922" s="4">
        <v>906</v>
      </c>
      <c r="B922" s="6">
        <v>165.373891301513</v>
      </c>
      <c r="C922" s="6">
        <v>64.732123237090264</v>
      </c>
      <c r="F922"/>
    </row>
    <row r="923" spans="1:6" x14ac:dyDescent="0.4">
      <c r="A923" s="4">
        <v>907</v>
      </c>
      <c r="B923" s="6">
        <v>120.26143928778352</v>
      </c>
      <c r="C923" s="6">
        <v>21.388555768033019</v>
      </c>
      <c r="F923"/>
    </row>
    <row r="924" spans="1:6" x14ac:dyDescent="0.4">
      <c r="A924" s="4">
        <v>908</v>
      </c>
      <c r="B924" s="6">
        <v>92.732975759783187</v>
      </c>
      <c r="C924" s="6">
        <v>0</v>
      </c>
      <c r="F924"/>
    </row>
    <row r="925" spans="1:6" x14ac:dyDescent="0.4">
      <c r="A925" s="4">
        <v>909</v>
      </c>
      <c r="B925" s="6">
        <v>90.475416957361915</v>
      </c>
      <c r="C925" s="6">
        <v>0</v>
      </c>
      <c r="F925"/>
    </row>
    <row r="926" spans="1:6" x14ac:dyDescent="0.4">
      <c r="A926" s="4">
        <v>910</v>
      </c>
      <c r="B926" s="6">
        <v>105.33915827402566</v>
      </c>
      <c r="C926" s="6">
        <v>7.0513857619512494</v>
      </c>
      <c r="F926"/>
    </row>
    <row r="927" spans="1:6" x14ac:dyDescent="0.4">
      <c r="A927" s="4">
        <v>911</v>
      </c>
      <c r="B927" s="6">
        <v>120.91589888856863</v>
      </c>
      <c r="C927" s="6">
        <v>22.017353640819206</v>
      </c>
      <c r="F927"/>
    </row>
    <row r="928" spans="1:6" x14ac:dyDescent="0.4">
      <c r="A928" s="4">
        <v>912</v>
      </c>
      <c r="B928" s="6">
        <v>71.458815458492779</v>
      </c>
      <c r="C928" s="6">
        <v>0</v>
      </c>
      <c r="F928"/>
    </row>
    <row r="929" spans="1:6" x14ac:dyDescent="0.4">
      <c r="A929" s="4">
        <v>913</v>
      </c>
      <c r="B929" s="6">
        <v>96.149759373753582</v>
      </c>
      <c r="C929" s="6">
        <v>0</v>
      </c>
      <c r="F929"/>
    </row>
    <row r="930" spans="1:6" x14ac:dyDescent="0.4">
      <c r="A930" s="4">
        <v>914</v>
      </c>
      <c r="B930" s="6">
        <v>81.332154733661781</v>
      </c>
      <c r="C930" s="6">
        <v>0</v>
      </c>
      <c r="F930"/>
    </row>
    <row r="931" spans="1:6" x14ac:dyDescent="0.4">
      <c r="A931" s="4">
        <v>915</v>
      </c>
      <c r="B931" s="6">
        <v>156.36439552218209</v>
      </c>
      <c r="C931" s="6">
        <v>56.075894840221693</v>
      </c>
      <c r="F931"/>
    </row>
    <row r="932" spans="1:6" x14ac:dyDescent="0.4">
      <c r="A932" s="4">
        <v>916</v>
      </c>
      <c r="B932" s="6">
        <v>124.25724999098642</v>
      </c>
      <c r="C932" s="6">
        <v>25.227688492522187</v>
      </c>
      <c r="F932"/>
    </row>
    <row r="933" spans="1:6" x14ac:dyDescent="0.4">
      <c r="A933" s="4">
        <v>917</v>
      </c>
      <c r="B933" s="6">
        <v>76.88639320926147</v>
      </c>
      <c r="C933" s="6">
        <v>0</v>
      </c>
      <c r="F933"/>
    </row>
    <row r="934" spans="1:6" x14ac:dyDescent="0.4">
      <c r="A934" s="4">
        <v>918</v>
      </c>
      <c r="B934" s="6">
        <v>90.796892609136918</v>
      </c>
      <c r="C934" s="6">
        <v>0</v>
      </c>
      <c r="F934"/>
    </row>
    <row r="935" spans="1:6" x14ac:dyDescent="0.4">
      <c r="A935" s="4">
        <v>919</v>
      </c>
      <c r="B935" s="6">
        <v>146.59037854806718</v>
      </c>
      <c r="C935" s="6">
        <v>46.685122553396539</v>
      </c>
      <c r="F935"/>
    </row>
    <row r="936" spans="1:6" x14ac:dyDescent="0.4">
      <c r="A936" s="4">
        <v>920</v>
      </c>
      <c r="B936" s="6">
        <v>90.460727024619132</v>
      </c>
      <c r="C936" s="6">
        <v>0</v>
      </c>
      <c r="F936"/>
    </row>
    <row r="937" spans="1:6" x14ac:dyDescent="0.4">
      <c r="A937" s="4">
        <v>921</v>
      </c>
      <c r="B937" s="6">
        <v>84.52113433393022</v>
      </c>
      <c r="C937" s="6">
        <v>0</v>
      </c>
      <c r="F937"/>
    </row>
    <row r="938" spans="1:6" x14ac:dyDescent="0.4">
      <c r="A938" s="4">
        <v>922</v>
      </c>
      <c r="B938" s="6">
        <v>102.76809673823497</v>
      </c>
      <c r="C938" s="6">
        <v>4.5811369909528015</v>
      </c>
      <c r="F938"/>
    </row>
    <row r="939" spans="1:6" x14ac:dyDescent="0.4">
      <c r="A939" s="4">
        <v>923</v>
      </c>
      <c r="B939" s="6">
        <v>98.675606921600703</v>
      </c>
      <c r="C939" s="6">
        <v>0.64911599529216746</v>
      </c>
      <c r="F939"/>
    </row>
    <row r="940" spans="1:6" x14ac:dyDescent="0.4">
      <c r="A940" s="4">
        <v>924</v>
      </c>
      <c r="B940" s="6">
        <v>71.253758336650392</v>
      </c>
      <c r="C940" s="6">
        <v>0</v>
      </c>
      <c r="F940"/>
    </row>
    <row r="941" spans="1:6" x14ac:dyDescent="0.4">
      <c r="A941" s="4">
        <v>925</v>
      </c>
      <c r="B941" s="6">
        <v>163.71540918796279</v>
      </c>
      <c r="C941" s="6">
        <v>63.138671137368199</v>
      </c>
      <c r="F941"/>
    </row>
    <row r="942" spans="1:6" x14ac:dyDescent="0.4">
      <c r="A942" s="4">
        <v>926</v>
      </c>
      <c r="B942" s="6">
        <v>95.249678821050423</v>
      </c>
      <c r="C942" s="6">
        <v>0</v>
      </c>
      <c r="F942"/>
    </row>
    <row r="943" spans="1:6" x14ac:dyDescent="0.4">
      <c r="A943" s="4">
        <v>927</v>
      </c>
      <c r="B943" s="6">
        <v>103.02850662130969</v>
      </c>
      <c r="C943" s="6">
        <v>4.831336056461879</v>
      </c>
      <c r="F943"/>
    </row>
    <row r="944" spans="1:6" x14ac:dyDescent="0.4">
      <c r="A944" s="4">
        <v>928</v>
      </c>
      <c r="B944" s="6">
        <v>120.08886170504684</v>
      </c>
      <c r="C944" s="6">
        <v>21.222745049105182</v>
      </c>
      <c r="F944"/>
    </row>
    <row r="945" spans="1:6" x14ac:dyDescent="0.4">
      <c r="A945" s="4">
        <v>929</v>
      </c>
      <c r="B945" s="6">
        <v>127.20195981671493</v>
      </c>
      <c r="C945" s="6">
        <v>28.056934594450219</v>
      </c>
      <c r="F945"/>
    </row>
    <row r="946" spans="1:6" x14ac:dyDescent="0.4">
      <c r="A946" s="4">
        <v>930</v>
      </c>
      <c r="B946" s="6">
        <v>84.668193102958213</v>
      </c>
      <c r="C946" s="6">
        <v>0</v>
      </c>
      <c r="F946"/>
    </row>
    <row r="947" spans="1:6" x14ac:dyDescent="0.4">
      <c r="A947" s="4">
        <v>931</v>
      </c>
      <c r="B947" s="6">
        <v>160.81231603859905</v>
      </c>
      <c r="C947" s="6">
        <v>60.349409898584057</v>
      </c>
      <c r="F947"/>
    </row>
    <row r="948" spans="1:6" x14ac:dyDescent="0.4">
      <c r="A948" s="4">
        <v>932</v>
      </c>
      <c r="B948" s="6">
        <v>118.58560085485085</v>
      </c>
      <c r="C948" s="6">
        <v>19.778427899945736</v>
      </c>
      <c r="F948"/>
    </row>
    <row r="949" spans="1:6" x14ac:dyDescent="0.4">
      <c r="A949" s="4">
        <v>933</v>
      </c>
      <c r="B949" s="6">
        <v>100.95095935832055</v>
      </c>
      <c r="C949" s="6">
        <v>2.8352505868420965</v>
      </c>
      <c r="F949"/>
    </row>
    <row r="950" spans="1:6" x14ac:dyDescent="0.4">
      <c r="A950" s="4">
        <v>934</v>
      </c>
      <c r="B950" s="6">
        <v>83.652460540819646</v>
      </c>
      <c r="C950" s="6">
        <v>0</v>
      </c>
      <c r="F950"/>
    </row>
    <row r="951" spans="1:6" x14ac:dyDescent="0.4">
      <c r="A951" s="4">
        <v>935</v>
      </c>
      <c r="B951" s="6">
        <v>121.28869902702937</v>
      </c>
      <c r="C951" s="6">
        <v>22.375536076766799</v>
      </c>
      <c r="F951"/>
    </row>
    <row r="952" spans="1:6" x14ac:dyDescent="0.4">
      <c r="A952" s="4">
        <v>936</v>
      </c>
      <c r="B952" s="6">
        <v>82.671496663688174</v>
      </c>
      <c r="C952" s="6">
        <v>0</v>
      </c>
      <c r="F952"/>
    </row>
    <row r="953" spans="1:6" x14ac:dyDescent="0.4">
      <c r="A953" s="4">
        <v>937</v>
      </c>
      <c r="B953" s="6">
        <v>114.08098458639479</v>
      </c>
      <c r="C953" s="6">
        <v>15.450440161779404</v>
      </c>
      <c r="F953"/>
    </row>
    <row r="954" spans="1:6" x14ac:dyDescent="0.4">
      <c r="A954" s="4">
        <v>938</v>
      </c>
      <c r="B954" s="6">
        <v>93.57259435422479</v>
      </c>
      <c r="C954" s="6">
        <v>0</v>
      </c>
      <c r="F954"/>
    </row>
    <row r="955" spans="1:6" x14ac:dyDescent="0.4">
      <c r="A955" s="4">
        <v>939</v>
      </c>
      <c r="B955" s="6">
        <v>108.53578307775112</v>
      </c>
      <c r="C955" s="6">
        <v>10.122669114303035</v>
      </c>
      <c r="F955"/>
    </row>
    <row r="956" spans="1:6" x14ac:dyDescent="0.4">
      <c r="A956" s="4">
        <v>940</v>
      </c>
      <c r="B956" s="6">
        <v>99.195335790291296</v>
      </c>
      <c r="C956" s="6">
        <v>1.1484660035526728</v>
      </c>
      <c r="F956"/>
    </row>
    <row r="957" spans="1:6" x14ac:dyDescent="0.4">
      <c r="A957" s="4">
        <v>941</v>
      </c>
      <c r="B957" s="6">
        <v>79.599684088032745</v>
      </c>
      <c r="C957" s="6">
        <v>0</v>
      </c>
      <c r="F957"/>
    </row>
    <row r="958" spans="1:6" x14ac:dyDescent="0.4">
      <c r="A958" s="4">
        <v>942</v>
      </c>
      <c r="B958" s="6">
        <v>165.5347602992266</v>
      </c>
      <c r="C958" s="6">
        <v>64.886684471180516</v>
      </c>
      <c r="F958"/>
    </row>
    <row r="959" spans="1:6" x14ac:dyDescent="0.4">
      <c r="A959" s="4">
        <v>943</v>
      </c>
      <c r="B959" s="6">
        <v>83.963586701869545</v>
      </c>
      <c r="C959" s="6">
        <v>0</v>
      </c>
      <c r="F959"/>
    </row>
    <row r="960" spans="1:6" x14ac:dyDescent="0.4">
      <c r="A960" s="4">
        <v>944</v>
      </c>
      <c r="B960" s="6">
        <v>94.764144022155961</v>
      </c>
      <c r="C960" s="6">
        <v>0</v>
      </c>
      <c r="F960"/>
    </row>
    <row r="961" spans="1:6" x14ac:dyDescent="0.4">
      <c r="A961" s="4">
        <v>945</v>
      </c>
      <c r="B961" s="6">
        <v>79.90448555573542</v>
      </c>
      <c r="C961" s="6">
        <v>0</v>
      </c>
      <c r="F961"/>
    </row>
    <row r="962" spans="1:6" x14ac:dyDescent="0.4">
      <c r="A962" s="4">
        <v>946</v>
      </c>
      <c r="B962" s="6">
        <v>124.32320602674093</v>
      </c>
      <c r="C962" s="6">
        <v>25.291058355123475</v>
      </c>
      <c r="F962"/>
    </row>
    <row r="963" spans="1:6" x14ac:dyDescent="0.4">
      <c r="A963" s="4">
        <v>947</v>
      </c>
      <c r="B963" s="6">
        <v>146.97804817454428</v>
      </c>
      <c r="C963" s="6">
        <v>47.057591436395867</v>
      </c>
      <c r="F963"/>
    </row>
    <row r="964" spans="1:6" x14ac:dyDescent="0.4">
      <c r="A964" s="4">
        <v>948</v>
      </c>
      <c r="B964" s="6">
        <v>127.77046623043091</v>
      </c>
      <c r="C964" s="6">
        <v>28.603149552838893</v>
      </c>
      <c r="F964"/>
    </row>
    <row r="965" spans="1:6" x14ac:dyDescent="0.4">
      <c r="A965" s="4">
        <v>949</v>
      </c>
      <c r="B965" s="6">
        <v>105.50752655434796</v>
      </c>
      <c r="C965" s="6">
        <v>7.2131522275731514</v>
      </c>
      <c r="F965"/>
    </row>
    <row r="966" spans="1:6" x14ac:dyDescent="0.4">
      <c r="A966" s="4">
        <v>950</v>
      </c>
      <c r="B966" s="6">
        <v>95.729577815353579</v>
      </c>
      <c r="C966" s="6">
        <v>0</v>
      </c>
      <c r="F966"/>
    </row>
    <row r="967" spans="1:6" x14ac:dyDescent="0.4">
      <c r="A967" s="4">
        <v>951</v>
      </c>
      <c r="B967" s="6">
        <v>82.78332283012233</v>
      </c>
      <c r="C967" s="6">
        <v>0</v>
      </c>
      <c r="F967"/>
    </row>
    <row r="968" spans="1:6" x14ac:dyDescent="0.4">
      <c r="A968" s="4">
        <v>952</v>
      </c>
      <c r="B968" s="6">
        <v>79.483182509220711</v>
      </c>
      <c r="C968" s="6">
        <v>0</v>
      </c>
      <c r="F968"/>
    </row>
    <row r="969" spans="1:6" x14ac:dyDescent="0.4">
      <c r="A969" s="4">
        <v>953</v>
      </c>
      <c r="B969" s="6">
        <v>105.3492090010423</v>
      </c>
      <c r="C969" s="6">
        <v>7.0610423943246339</v>
      </c>
      <c r="F969"/>
    </row>
    <row r="970" spans="1:6" x14ac:dyDescent="0.4">
      <c r="A970" s="4">
        <v>954</v>
      </c>
      <c r="B970" s="6">
        <v>103.96995969602713</v>
      </c>
      <c r="C970" s="6">
        <v>5.7358742281078818</v>
      </c>
      <c r="F970"/>
    </row>
    <row r="971" spans="1:6" x14ac:dyDescent="0.4">
      <c r="A971" s="4">
        <v>955</v>
      </c>
      <c r="B971" s="6">
        <v>64.534029995774276</v>
      </c>
      <c r="C971" s="6">
        <v>0</v>
      </c>
      <c r="F971"/>
    </row>
    <row r="972" spans="1:6" x14ac:dyDescent="0.4">
      <c r="A972" s="4">
        <v>956</v>
      </c>
      <c r="B972" s="6">
        <v>91.922713273530434</v>
      </c>
      <c r="C972" s="6">
        <v>0</v>
      </c>
      <c r="F972"/>
    </row>
    <row r="973" spans="1:6" x14ac:dyDescent="0.4">
      <c r="A973" s="4">
        <v>957</v>
      </c>
      <c r="B973" s="6">
        <v>86.743505570171536</v>
      </c>
      <c r="C973" s="6">
        <v>0</v>
      </c>
      <c r="F973"/>
    </row>
    <row r="974" spans="1:6" x14ac:dyDescent="0.4">
      <c r="A974" s="4">
        <v>958</v>
      </c>
      <c r="B974" s="6">
        <v>107.96373982974676</v>
      </c>
      <c r="C974" s="6">
        <v>9.5730560028820513</v>
      </c>
      <c r="F974"/>
    </row>
    <row r="975" spans="1:6" x14ac:dyDescent="0.4">
      <c r="A975" s="4">
        <v>959</v>
      </c>
      <c r="B975" s="6">
        <v>85.864128531088895</v>
      </c>
      <c r="C975" s="6">
        <v>0</v>
      </c>
      <c r="F975"/>
    </row>
    <row r="976" spans="1:6" x14ac:dyDescent="0.4">
      <c r="A976" s="4">
        <v>960</v>
      </c>
      <c r="B976" s="6">
        <v>69.846020625912104</v>
      </c>
      <c r="C976" s="6">
        <v>0</v>
      </c>
      <c r="F976"/>
    </row>
    <row r="977" spans="1:6" x14ac:dyDescent="0.4">
      <c r="A977" s="4">
        <v>961</v>
      </c>
      <c r="B977" s="6">
        <v>115.84200534910838</v>
      </c>
      <c r="C977" s="6">
        <v>17.142410312722586</v>
      </c>
      <c r="F977"/>
    </row>
    <row r="978" spans="1:6" x14ac:dyDescent="0.4">
      <c r="A978" s="4">
        <v>962</v>
      </c>
      <c r="B978" s="6">
        <v>90.570438784380897</v>
      </c>
      <c r="C978" s="6">
        <v>0</v>
      </c>
      <c r="F978"/>
    </row>
    <row r="979" spans="1:6" x14ac:dyDescent="0.4">
      <c r="A979" s="4">
        <v>963</v>
      </c>
      <c r="B979" s="6">
        <v>83.358811811969744</v>
      </c>
      <c r="C979" s="6">
        <v>0</v>
      </c>
      <c r="F979"/>
    </row>
    <row r="980" spans="1:6" x14ac:dyDescent="0.4">
      <c r="A980" s="4">
        <v>964</v>
      </c>
      <c r="B980" s="6">
        <v>101.38495275432126</v>
      </c>
      <c r="C980" s="6">
        <v>3.2522268583814364</v>
      </c>
      <c r="F980"/>
    </row>
    <row r="981" spans="1:6" x14ac:dyDescent="0.4">
      <c r="A981" s="4">
        <v>965</v>
      </c>
      <c r="B981" s="6">
        <v>79.831196050150879</v>
      </c>
      <c r="C981" s="6">
        <v>0</v>
      </c>
      <c r="F981"/>
    </row>
    <row r="982" spans="1:6" x14ac:dyDescent="0.4">
      <c r="A982" s="4">
        <v>966</v>
      </c>
      <c r="B982" s="6">
        <v>99.394336562945242</v>
      </c>
      <c r="C982" s="6">
        <v>1.3396638443017366</v>
      </c>
      <c r="F982"/>
    </row>
    <row r="983" spans="1:6" x14ac:dyDescent="0.4">
      <c r="A983" s="4">
        <v>967</v>
      </c>
      <c r="B983" s="6">
        <v>95.805087406331154</v>
      </c>
      <c r="C983" s="6">
        <v>0</v>
      </c>
      <c r="F983"/>
    </row>
    <row r="984" spans="1:6" x14ac:dyDescent="0.4">
      <c r="A984" s="4">
        <v>968</v>
      </c>
      <c r="B984" s="6">
        <v>156.08586032906459</v>
      </c>
      <c r="C984" s="6">
        <v>55.808281168242146</v>
      </c>
      <c r="F984"/>
    </row>
    <row r="985" spans="1:6" x14ac:dyDescent="0.4">
      <c r="A985" s="4">
        <v>969</v>
      </c>
      <c r="B985" s="6">
        <v>89.298027751994141</v>
      </c>
      <c r="C985" s="6">
        <v>0</v>
      </c>
      <c r="F985"/>
    </row>
    <row r="986" spans="1:6" x14ac:dyDescent="0.4">
      <c r="A986" s="4">
        <v>970</v>
      </c>
      <c r="B986" s="6">
        <v>80.430655699190183</v>
      </c>
      <c r="C986" s="6">
        <v>0</v>
      </c>
      <c r="F986"/>
    </row>
    <row r="987" spans="1:6" x14ac:dyDescent="0.4">
      <c r="A987" s="4">
        <v>971</v>
      </c>
      <c r="B987" s="6">
        <v>142.00787754148425</v>
      </c>
      <c r="C987" s="6">
        <v>42.282303981366766</v>
      </c>
      <c r="F987"/>
    </row>
    <row r="988" spans="1:6" x14ac:dyDescent="0.4">
      <c r="A988" s="4">
        <v>972</v>
      </c>
      <c r="B988" s="6">
        <v>77.416295608248205</v>
      </c>
      <c r="C988" s="6">
        <v>0</v>
      </c>
      <c r="F988"/>
    </row>
    <row r="989" spans="1:6" x14ac:dyDescent="0.4">
      <c r="A989" s="4">
        <v>973</v>
      </c>
      <c r="B989" s="6">
        <v>118.57630198870304</v>
      </c>
      <c r="C989" s="6">
        <v>19.769493647554821</v>
      </c>
      <c r="F989"/>
    </row>
    <row r="990" spans="1:6" x14ac:dyDescent="0.4">
      <c r="A990" s="4">
        <v>974</v>
      </c>
      <c r="B990" s="6">
        <v>65.070553496635171</v>
      </c>
      <c r="C990" s="6">
        <v>0</v>
      </c>
      <c r="F990"/>
    </row>
    <row r="991" spans="1:6" x14ac:dyDescent="0.4">
      <c r="A991" s="4">
        <v>975</v>
      </c>
      <c r="B991" s="6">
        <v>119.99429665045449</v>
      </c>
      <c r="C991" s="6">
        <v>21.131887943339986</v>
      </c>
      <c r="F991"/>
    </row>
    <row r="992" spans="1:6" x14ac:dyDescent="0.4">
      <c r="A992" s="4">
        <v>976</v>
      </c>
      <c r="B992" s="6">
        <v>102.79126530225939</v>
      </c>
      <c r="C992" s="6">
        <v>4.6033971025877856</v>
      </c>
      <c r="F992"/>
    </row>
    <row r="993" spans="1:6" x14ac:dyDescent="0.4">
      <c r="A993" s="4">
        <v>977</v>
      </c>
      <c r="B993" s="6">
        <v>115.38637712301474</v>
      </c>
      <c r="C993" s="6">
        <v>16.704647524912115</v>
      </c>
      <c r="F993"/>
    </row>
    <row r="994" spans="1:6" x14ac:dyDescent="0.4">
      <c r="A994" s="4">
        <v>978</v>
      </c>
      <c r="B994" s="6">
        <v>141.51596577336548</v>
      </c>
      <c r="C994" s="6">
        <v>41.809680349563507</v>
      </c>
      <c r="F994"/>
    </row>
    <row r="995" spans="1:6" x14ac:dyDescent="0.4">
      <c r="A995" s="4">
        <v>979</v>
      </c>
      <c r="B995" s="6">
        <v>135.41180909002964</v>
      </c>
      <c r="C995" s="6">
        <v>35.944871073283359</v>
      </c>
      <c r="F995"/>
    </row>
    <row r="996" spans="1:6" x14ac:dyDescent="0.4">
      <c r="A996" s="4">
        <v>980</v>
      </c>
      <c r="B996" s="6">
        <v>114.92084913996638</v>
      </c>
      <c r="C996" s="6">
        <v>16.257373155169368</v>
      </c>
      <c r="F996"/>
    </row>
    <row r="997" spans="1:6" x14ac:dyDescent="0.4">
      <c r="A997" s="4">
        <v>981</v>
      </c>
      <c r="B997" s="6">
        <v>95.714000332822607</v>
      </c>
      <c r="C997" s="6">
        <v>0</v>
      </c>
      <c r="F997"/>
    </row>
    <row r="998" spans="1:6" x14ac:dyDescent="0.4">
      <c r="A998" s="4">
        <v>982</v>
      </c>
      <c r="B998" s="6">
        <v>100.13938204678558</v>
      </c>
      <c r="C998" s="6">
        <v>2.055495676863671</v>
      </c>
      <c r="F998"/>
    </row>
    <row r="999" spans="1:6" x14ac:dyDescent="0.4">
      <c r="A999" s="4">
        <v>983</v>
      </c>
      <c r="B999" s="6">
        <v>91.8044396229092</v>
      </c>
      <c r="C999" s="6">
        <v>0</v>
      </c>
      <c r="F999"/>
    </row>
    <row r="1000" spans="1:6" x14ac:dyDescent="0.4">
      <c r="A1000" s="4">
        <v>984</v>
      </c>
      <c r="B1000" s="6">
        <v>88.355774728583441</v>
      </c>
      <c r="C1000" s="6">
        <v>0</v>
      </c>
      <c r="F1000"/>
    </row>
    <row r="1001" spans="1:6" x14ac:dyDescent="0.4">
      <c r="A1001" s="4">
        <v>985</v>
      </c>
      <c r="B1001" s="6">
        <v>128.10386303008806</v>
      </c>
      <c r="C1001" s="6">
        <v>28.923473676996668</v>
      </c>
      <c r="F1001"/>
    </row>
    <row r="1002" spans="1:6" x14ac:dyDescent="0.4">
      <c r="A1002" s="4">
        <v>986</v>
      </c>
      <c r="B1002" s="6">
        <v>109.6997294985824</v>
      </c>
      <c r="C1002" s="6">
        <v>11.240976543176876</v>
      </c>
      <c r="F1002"/>
    </row>
    <row r="1003" spans="1:6" x14ac:dyDescent="0.4">
      <c r="A1003" s="4">
        <v>987</v>
      </c>
      <c r="B1003" s="6">
        <v>105.42761239814469</v>
      </c>
      <c r="C1003" s="6">
        <v>7.1363715502542773</v>
      </c>
      <c r="F1003"/>
    </row>
    <row r="1004" spans="1:6" x14ac:dyDescent="0.4">
      <c r="A1004" s="4">
        <v>988</v>
      </c>
      <c r="B1004" s="6">
        <v>114.37895309371197</v>
      </c>
      <c r="C1004" s="6">
        <v>15.736725156809733</v>
      </c>
      <c r="F1004"/>
    </row>
    <row r="1005" spans="1:6" x14ac:dyDescent="0.4">
      <c r="A1005" s="4">
        <v>989</v>
      </c>
      <c r="B1005" s="6">
        <v>98.834002844457217</v>
      </c>
      <c r="C1005" s="6">
        <v>0.80130112517749175</v>
      </c>
      <c r="F1005"/>
    </row>
    <row r="1006" spans="1:6" x14ac:dyDescent="0.4">
      <c r="A1006" s="4">
        <v>990</v>
      </c>
      <c r="B1006" s="6">
        <v>63.368887374297501</v>
      </c>
      <c r="C1006" s="6">
        <v>0</v>
      </c>
      <c r="F1006"/>
    </row>
    <row r="1007" spans="1:6" x14ac:dyDescent="0.4">
      <c r="A1007" s="4">
        <v>991</v>
      </c>
      <c r="B1007" s="6">
        <v>124.83478351644098</v>
      </c>
      <c r="C1007" s="6">
        <v>25.782576604535336</v>
      </c>
      <c r="F1007"/>
    </row>
    <row r="1008" spans="1:6" x14ac:dyDescent="0.4">
      <c r="A1008" s="4">
        <v>992</v>
      </c>
      <c r="B1008" s="6">
        <v>114.0322187051344</v>
      </c>
      <c r="C1008" s="6">
        <v>15.403586418073463</v>
      </c>
      <c r="F1008"/>
    </row>
    <row r="1009" spans="1:6" x14ac:dyDescent="0.4">
      <c r="A1009" s="4">
        <v>993</v>
      </c>
      <c r="B1009" s="6">
        <v>108.59693036813319</v>
      </c>
      <c r="C1009" s="6">
        <v>10.181418785134905</v>
      </c>
      <c r="F1009"/>
    </row>
    <row r="1010" spans="1:6" x14ac:dyDescent="0.4">
      <c r="A1010" s="4">
        <v>994</v>
      </c>
      <c r="B1010" s="6">
        <v>125.64132947360882</v>
      </c>
      <c r="C1010" s="6">
        <v>26.557497442373197</v>
      </c>
      <c r="F1010"/>
    </row>
    <row r="1011" spans="1:6" x14ac:dyDescent="0.4">
      <c r="A1011" s="4">
        <v>995</v>
      </c>
      <c r="B1011" s="6">
        <v>100.52500081074736</v>
      </c>
      <c r="C1011" s="6">
        <v>2.425994112817115</v>
      </c>
      <c r="F1011"/>
    </row>
    <row r="1012" spans="1:6" x14ac:dyDescent="0.4">
      <c r="A1012" s="4">
        <v>996</v>
      </c>
      <c r="B1012" s="6">
        <v>95.673843269532284</v>
      </c>
      <c r="C1012" s="6">
        <v>0</v>
      </c>
      <c r="F1012"/>
    </row>
    <row r="1013" spans="1:6" x14ac:dyDescent="0.4">
      <c r="A1013" s="4">
        <v>997</v>
      </c>
      <c r="B1013" s="6">
        <v>90.617087478073799</v>
      </c>
      <c r="C1013" s="6">
        <v>0</v>
      </c>
      <c r="F1013"/>
    </row>
    <row r="1014" spans="1:6" x14ac:dyDescent="0.4">
      <c r="A1014" s="4">
        <v>998</v>
      </c>
      <c r="B1014" s="6">
        <v>73.421746540108018</v>
      </c>
      <c r="C1014" s="6">
        <v>0</v>
      </c>
      <c r="F1014"/>
    </row>
    <row r="1015" spans="1:6" x14ac:dyDescent="0.4">
      <c r="A1015" s="4">
        <v>999</v>
      </c>
      <c r="B1015" s="6">
        <v>76.673838187943161</v>
      </c>
      <c r="C1015" s="6">
        <v>0</v>
      </c>
      <c r="F1015"/>
    </row>
    <row r="1016" spans="1:6" x14ac:dyDescent="0.4">
      <c r="A1016" s="4">
        <v>1000</v>
      </c>
      <c r="B1016" s="6">
        <v>77.677478117717996</v>
      </c>
      <c r="C1016" s="6">
        <v>0</v>
      </c>
      <c r="F1016"/>
    </row>
    <row r="1017" spans="1:6" x14ac:dyDescent="0.4">
      <c r="A1017" s="4">
        <v>1001</v>
      </c>
      <c r="B1017" s="6">
        <v>119.73482186596596</v>
      </c>
      <c r="C1017" s="6">
        <v>20.882587310677081</v>
      </c>
      <c r="F1017"/>
    </row>
    <row r="1018" spans="1:6" x14ac:dyDescent="0.4">
      <c r="A1018" s="4">
        <v>1002</v>
      </c>
      <c r="B1018" s="6">
        <v>85.696693845628232</v>
      </c>
      <c r="C1018" s="6">
        <v>0</v>
      </c>
      <c r="F1018"/>
    </row>
    <row r="1019" spans="1:6" x14ac:dyDescent="0.4">
      <c r="A1019" s="4">
        <v>1003</v>
      </c>
      <c r="B1019" s="6">
        <v>98.076395309558094</v>
      </c>
      <c r="C1019" s="6">
        <v>7.3399806624189712E-2</v>
      </c>
      <c r="F1019"/>
    </row>
    <row r="1020" spans="1:6" x14ac:dyDescent="0.4">
      <c r="A1020" s="4">
        <v>1004</v>
      </c>
      <c r="B1020" s="6">
        <v>117.64881202661013</v>
      </c>
      <c r="C1020" s="6">
        <v>18.87837108705617</v>
      </c>
      <c r="F1020"/>
    </row>
    <row r="1021" spans="1:6" x14ac:dyDescent="0.4">
      <c r="A1021" s="4">
        <v>1005</v>
      </c>
      <c r="B1021" s="6">
        <v>71.01893890036736</v>
      </c>
      <c r="C1021" s="6">
        <v>0</v>
      </c>
      <c r="F1021"/>
    </row>
    <row r="1022" spans="1:6" x14ac:dyDescent="0.4">
      <c r="A1022" s="4">
        <v>1006</v>
      </c>
      <c r="B1022" s="6">
        <v>92.446893335454575</v>
      </c>
      <c r="C1022" s="6">
        <v>0</v>
      </c>
      <c r="F1022"/>
    </row>
    <row r="1023" spans="1:6" x14ac:dyDescent="0.4">
      <c r="A1023" s="4">
        <v>1007</v>
      </c>
      <c r="B1023" s="6">
        <v>82.571440436270166</v>
      </c>
      <c r="C1023" s="6">
        <v>0</v>
      </c>
      <c r="F1023"/>
    </row>
    <row r="1024" spans="1:6" x14ac:dyDescent="0.4">
      <c r="A1024" s="4">
        <v>1008</v>
      </c>
      <c r="B1024" s="6">
        <v>113.75204817963277</v>
      </c>
      <c r="C1024" s="6">
        <v>15.134401536009738</v>
      </c>
      <c r="F1024"/>
    </row>
    <row r="1025" spans="1:6" x14ac:dyDescent="0.4">
      <c r="A1025" s="4">
        <v>1009</v>
      </c>
      <c r="B1025" s="6">
        <v>108.7116241089014</v>
      </c>
      <c r="C1025" s="6">
        <v>10.291615320001883</v>
      </c>
      <c r="F1025"/>
    </row>
    <row r="1026" spans="1:6" x14ac:dyDescent="0.4">
      <c r="A1026" s="4">
        <v>1010</v>
      </c>
      <c r="B1026" s="6">
        <v>91.530186216542788</v>
      </c>
      <c r="C1026" s="6">
        <v>0</v>
      </c>
      <c r="F1026"/>
    </row>
    <row r="1027" spans="1:6" x14ac:dyDescent="0.4">
      <c r="A1027" s="4">
        <v>1011</v>
      </c>
      <c r="B1027" s="6">
        <v>125.32430048709521</v>
      </c>
      <c r="C1027" s="6">
        <v>26.252899340225763</v>
      </c>
      <c r="F1027"/>
    </row>
    <row r="1028" spans="1:6" x14ac:dyDescent="0.4">
      <c r="A1028" s="4">
        <v>1012</v>
      </c>
      <c r="B1028" s="6">
        <v>89.698277158115445</v>
      </c>
      <c r="C1028" s="6">
        <v>0</v>
      </c>
      <c r="F1028"/>
    </row>
    <row r="1029" spans="1:6" x14ac:dyDescent="0.4">
      <c r="A1029" s="4">
        <v>1013</v>
      </c>
      <c r="B1029" s="6">
        <v>133.33464327814767</v>
      </c>
      <c r="C1029" s="6">
        <v>33.949152097858899</v>
      </c>
      <c r="F1029"/>
    </row>
    <row r="1030" spans="1:6" x14ac:dyDescent="0.4">
      <c r="A1030" s="4">
        <v>1014</v>
      </c>
      <c r="B1030" s="6">
        <v>119.30665225234394</v>
      </c>
      <c r="C1030" s="6">
        <v>20.471206467743116</v>
      </c>
      <c r="F1030"/>
    </row>
    <row r="1031" spans="1:6" x14ac:dyDescent="0.4">
      <c r="A1031" s="4">
        <v>1015</v>
      </c>
      <c r="B1031" s="6">
        <v>100.85616392302288</v>
      </c>
      <c r="C1031" s="6">
        <v>2.7441721337282483</v>
      </c>
      <c r="F1031"/>
    </row>
    <row r="1032" spans="1:6" x14ac:dyDescent="0.4">
      <c r="A1032" s="4">
        <v>1016</v>
      </c>
      <c r="B1032" s="6">
        <v>111.05129592552876</v>
      </c>
      <c r="C1032" s="6">
        <v>12.53954729249978</v>
      </c>
      <c r="F1032"/>
    </row>
    <row r="1033" spans="1:6" x14ac:dyDescent="0.4">
      <c r="A1033" s="4">
        <v>1017</v>
      </c>
      <c r="B1033" s="6">
        <v>105.73817922989379</v>
      </c>
      <c r="C1033" s="6">
        <v>7.434760882349809</v>
      </c>
      <c r="F1033"/>
    </row>
    <row r="1034" spans="1:6" x14ac:dyDescent="0.4">
      <c r="A1034" s="4">
        <v>1018</v>
      </c>
      <c r="B1034" s="6">
        <v>99.002440899058726</v>
      </c>
      <c r="C1034" s="6">
        <v>0.96313462918998405</v>
      </c>
      <c r="F1034"/>
    </row>
    <row r="1035" spans="1:6" x14ac:dyDescent="0.4">
      <c r="A1035" s="4">
        <v>1019</v>
      </c>
      <c r="B1035" s="6">
        <v>115.29489806622546</v>
      </c>
      <c r="C1035" s="6">
        <v>16.616755413245354</v>
      </c>
      <c r="F1035"/>
    </row>
    <row r="1036" spans="1:6" x14ac:dyDescent="0.4">
      <c r="A1036" s="4">
        <v>1020</v>
      </c>
      <c r="B1036" s="6">
        <v>174.44455103499138</v>
      </c>
      <c r="C1036" s="6">
        <v>73.447117315160511</v>
      </c>
      <c r="F1036"/>
    </row>
    <row r="1037" spans="1:6" x14ac:dyDescent="0.4">
      <c r="A1037" s="4">
        <v>1021</v>
      </c>
      <c r="B1037" s="6">
        <v>92.77481377421546</v>
      </c>
      <c r="C1037" s="6">
        <v>0</v>
      </c>
      <c r="F1037"/>
    </row>
    <row r="1038" spans="1:6" x14ac:dyDescent="0.4">
      <c r="A1038" s="4">
        <v>1022</v>
      </c>
      <c r="B1038" s="6">
        <v>139.44191024236088</v>
      </c>
      <c r="C1038" s="6">
        <v>39.816949699158826</v>
      </c>
      <c r="F1038"/>
    </row>
    <row r="1039" spans="1:6" x14ac:dyDescent="0.4">
      <c r="A1039" s="4">
        <v>1023</v>
      </c>
      <c r="B1039" s="6">
        <v>113.82764774027375</v>
      </c>
      <c r="C1039" s="6">
        <v>15.207036795478148</v>
      </c>
      <c r="F1039"/>
    </row>
    <row r="1040" spans="1:6" x14ac:dyDescent="0.4">
      <c r="A1040" s="4">
        <v>1024</v>
      </c>
      <c r="B1040" s="6">
        <v>57.108979947060178</v>
      </c>
      <c r="C1040" s="6">
        <v>0</v>
      </c>
      <c r="F1040"/>
    </row>
    <row r="1041" spans="1:6" x14ac:dyDescent="0.4">
      <c r="A1041" s="4">
        <v>1025</v>
      </c>
      <c r="B1041" s="6">
        <v>87.901485952516907</v>
      </c>
      <c r="C1041" s="6">
        <v>0</v>
      </c>
      <c r="F1041"/>
    </row>
    <row r="1042" spans="1:6" x14ac:dyDescent="0.4">
      <c r="A1042" s="4">
        <v>1026</v>
      </c>
      <c r="B1042" s="6">
        <v>133.28473649399143</v>
      </c>
      <c r="C1042" s="6">
        <v>33.901202186699535</v>
      </c>
      <c r="F1042"/>
    </row>
    <row r="1043" spans="1:6" x14ac:dyDescent="0.4">
      <c r="A1043" s="4">
        <v>1027</v>
      </c>
      <c r="B1043" s="6">
        <v>64.334930636429306</v>
      </c>
      <c r="C1043" s="6">
        <v>0</v>
      </c>
      <c r="F1043"/>
    </row>
    <row r="1044" spans="1:6" x14ac:dyDescent="0.4">
      <c r="A1044" s="4">
        <v>1028</v>
      </c>
      <c r="B1044" s="6">
        <v>70.78679872689834</v>
      </c>
      <c r="C1044" s="6">
        <v>0</v>
      </c>
      <c r="F1044"/>
    </row>
    <row r="1045" spans="1:6" x14ac:dyDescent="0.4">
      <c r="A1045" s="4">
        <v>1029</v>
      </c>
      <c r="B1045" s="6">
        <v>130.6584670698771</v>
      </c>
      <c r="C1045" s="6">
        <v>31.37791025964184</v>
      </c>
      <c r="F1045"/>
    </row>
    <row r="1046" spans="1:6" x14ac:dyDescent="0.4">
      <c r="A1046" s="4">
        <v>1030</v>
      </c>
      <c r="B1046" s="6">
        <v>127.57585277328158</v>
      </c>
      <c r="C1046" s="6">
        <v>28.416166998492894</v>
      </c>
      <c r="F1046"/>
    </row>
    <row r="1047" spans="1:6" x14ac:dyDescent="0.4">
      <c r="A1047" s="4">
        <v>1031</v>
      </c>
      <c r="B1047" s="6">
        <v>82.771118310957917</v>
      </c>
      <c r="C1047" s="6">
        <v>0</v>
      </c>
      <c r="F1047"/>
    </row>
    <row r="1048" spans="1:6" x14ac:dyDescent="0.4">
      <c r="A1048" s="4">
        <v>1032</v>
      </c>
      <c r="B1048" s="6">
        <v>94.697036129912419</v>
      </c>
      <c r="C1048" s="6">
        <v>0</v>
      </c>
      <c r="F1048"/>
    </row>
    <row r="1049" spans="1:6" x14ac:dyDescent="0.4">
      <c r="A1049" s="4">
        <v>1033</v>
      </c>
      <c r="B1049" s="6">
        <v>108.40030456173572</v>
      </c>
      <c r="C1049" s="6">
        <v>9.9925027868834135</v>
      </c>
      <c r="F1049"/>
    </row>
    <row r="1050" spans="1:6" x14ac:dyDescent="0.4">
      <c r="A1050" s="4">
        <v>1034</v>
      </c>
      <c r="B1050" s="6">
        <v>162.74593123669652</v>
      </c>
      <c r="C1050" s="6">
        <v>62.207206960300532</v>
      </c>
      <c r="F1050"/>
    </row>
    <row r="1051" spans="1:6" x14ac:dyDescent="0.4">
      <c r="A1051" s="4">
        <v>1035</v>
      </c>
      <c r="B1051" s="6">
        <v>84.271000887645158</v>
      </c>
      <c r="C1051" s="6">
        <v>0</v>
      </c>
      <c r="F1051"/>
    </row>
    <row r="1052" spans="1:6" x14ac:dyDescent="0.4">
      <c r="A1052" s="4">
        <v>1036</v>
      </c>
      <c r="B1052" s="6">
        <v>90.876702150701135</v>
      </c>
      <c r="C1052" s="6">
        <v>0</v>
      </c>
      <c r="F1052"/>
    </row>
    <row r="1053" spans="1:6" x14ac:dyDescent="0.4">
      <c r="A1053" s="4">
        <v>1037</v>
      </c>
      <c r="B1053" s="6">
        <v>120.96138722226519</v>
      </c>
      <c r="C1053" s="6">
        <v>22.061058351439488</v>
      </c>
      <c r="F1053"/>
    </row>
    <row r="1054" spans="1:6" x14ac:dyDescent="0.4">
      <c r="A1054" s="4">
        <v>1038</v>
      </c>
      <c r="B1054" s="6">
        <v>120.26449630413872</v>
      </c>
      <c r="C1054" s="6">
        <v>21.391492917062411</v>
      </c>
      <c r="F1054"/>
    </row>
    <row r="1055" spans="1:6" x14ac:dyDescent="0.4">
      <c r="A1055" s="4">
        <v>1039</v>
      </c>
      <c r="B1055" s="6">
        <v>126.47967344224871</v>
      </c>
      <c r="C1055" s="6">
        <v>27.362969473819451</v>
      </c>
      <c r="F1055"/>
    </row>
    <row r="1056" spans="1:6" x14ac:dyDescent="0.4">
      <c r="A1056" s="4">
        <v>1040</v>
      </c>
      <c r="B1056" s="6">
        <v>104.35701013839298</v>
      </c>
      <c r="C1056" s="6">
        <v>6.1077482055522232</v>
      </c>
      <c r="F1056"/>
    </row>
    <row r="1057" spans="1:6" x14ac:dyDescent="0.4">
      <c r="A1057" s="4">
        <v>1041</v>
      </c>
      <c r="B1057" s="6">
        <v>112.9620717646945</v>
      </c>
      <c r="C1057" s="6">
        <v>14.375400539357639</v>
      </c>
      <c r="F1057"/>
    </row>
    <row r="1058" spans="1:6" x14ac:dyDescent="0.4">
      <c r="A1058" s="4">
        <v>1042</v>
      </c>
      <c r="B1058" s="6">
        <v>88.694927059538472</v>
      </c>
      <c r="C1058" s="6">
        <v>0</v>
      </c>
      <c r="F1058"/>
    </row>
    <row r="1059" spans="1:6" x14ac:dyDescent="0.4">
      <c r="A1059" s="4">
        <v>1043</v>
      </c>
      <c r="B1059" s="6">
        <v>85.126854164410062</v>
      </c>
      <c r="C1059" s="6">
        <v>0</v>
      </c>
      <c r="F1059"/>
    </row>
    <row r="1060" spans="1:6" x14ac:dyDescent="0.4">
      <c r="A1060" s="4">
        <v>1044</v>
      </c>
      <c r="B1060" s="6">
        <v>115.04641251482548</v>
      </c>
      <c r="C1060" s="6">
        <v>16.378013119678311</v>
      </c>
      <c r="F1060"/>
    </row>
    <row r="1061" spans="1:6" x14ac:dyDescent="0.4">
      <c r="A1061" s="4">
        <v>1045</v>
      </c>
      <c r="B1061" s="6">
        <v>104.45752274976306</v>
      </c>
      <c r="C1061" s="6">
        <v>6.2043196610582161</v>
      </c>
      <c r="F1061"/>
    </row>
    <row r="1062" spans="1:6" x14ac:dyDescent="0.4">
      <c r="A1062" s="4">
        <v>1046</v>
      </c>
      <c r="B1062" s="6">
        <v>93.204213155051249</v>
      </c>
      <c r="C1062" s="6">
        <v>0</v>
      </c>
      <c r="F1062"/>
    </row>
    <row r="1063" spans="1:6" x14ac:dyDescent="0.4">
      <c r="A1063" s="4">
        <v>1047</v>
      </c>
      <c r="B1063" s="6">
        <v>104.17706530943273</v>
      </c>
      <c r="C1063" s="6">
        <v>5.9348591142571481</v>
      </c>
      <c r="F1063"/>
    </row>
    <row r="1064" spans="1:6" x14ac:dyDescent="0.4">
      <c r="A1064" s="4">
        <v>1048</v>
      </c>
      <c r="B1064" s="6">
        <v>155.33557189715617</v>
      </c>
      <c r="C1064" s="6">
        <v>55.087411966546377</v>
      </c>
      <c r="F1064"/>
    </row>
    <row r="1065" spans="1:6" x14ac:dyDescent="0.4">
      <c r="A1065" s="4">
        <v>1049</v>
      </c>
      <c r="B1065" s="6">
        <v>121.50762844447847</v>
      </c>
      <c r="C1065" s="6">
        <v>22.585881148971669</v>
      </c>
      <c r="F1065"/>
    </row>
    <row r="1066" spans="1:6" x14ac:dyDescent="0.4">
      <c r="A1066" s="4">
        <v>1050</v>
      </c>
      <c r="B1066" s="6">
        <v>93.116737297062798</v>
      </c>
      <c r="C1066" s="6">
        <v>0</v>
      </c>
      <c r="F1066"/>
    </row>
    <row r="1067" spans="1:6" x14ac:dyDescent="0.4">
      <c r="A1067" s="4">
        <v>1051</v>
      </c>
      <c r="B1067" s="6">
        <v>103.71937141644125</v>
      </c>
      <c r="C1067" s="6">
        <v>5.495111655506415</v>
      </c>
      <c r="F1067"/>
    </row>
    <row r="1068" spans="1:6" x14ac:dyDescent="0.4">
      <c r="A1068" s="4">
        <v>1052</v>
      </c>
      <c r="B1068" s="6">
        <v>94.90050760047825</v>
      </c>
      <c r="C1068" s="6">
        <v>0</v>
      </c>
      <c r="F1068"/>
    </row>
    <row r="1069" spans="1:6" x14ac:dyDescent="0.4">
      <c r="A1069" s="4">
        <v>1053</v>
      </c>
      <c r="B1069" s="6">
        <v>132.70122952240376</v>
      </c>
      <c r="C1069" s="6">
        <v>33.340574850726355</v>
      </c>
      <c r="F1069"/>
    </row>
    <row r="1070" spans="1:6" x14ac:dyDescent="0.4">
      <c r="A1070" s="4">
        <v>1054</v>
      </c>
      <c r="B1070" s="6">
        <v>83.097682794347861</v>
      </c>
      <c r="C1070" s="6">
        <v>0</v>
      </c>
      <c r="F1070"/>
    </row>
    <row r="1071" spans="1:6" x14ac:dyDescent="0.4">
      <c r="A1071" s="4">
        <v>1055</v>
      </c>
      <c r="B1071" s="6">
        <v>88.844583121365133</v>
      </c>
      <c r="C1071" s="6">
        <v>0</v>
      </c>
      <c r="F1071"/>
    </row>
    <row r="1072" spans="1:6" x14ac:dyDescent="0.4">
      <c r="A1072" s="4">
        <v>1056</v>
      </c>
      <c r="B1072" s="6">
        <v>85.143501989854343</v>
      </c>
      <c r="C1072" s="6">
        <v>0</v>
      </c>
      <c r="F1072"/>
    </row>
    <row r="1073" spans="1:6" x14ac:dyDescent="0.4">
      <c r="A1073" s="4">
        <v>1057</v>
      </c>
      <c r="B1073" s="6">
        <v>127.24149936278033</v>
      </c>
      <c r="C1073" s="6">
        <v>28.094923772738731</v>
      </c>
      <c r="F1073"/>
    </row>
    <row r="1074" spans="1:6" x14ac:dyDescent="0.4">
      <c r="A1074" s="4">
        <v>1058</v>
      </c>
      <c r="B1074" s="6">
        <v>112.26997881406338</v>
      </c>
      <c r="C1074" s="6">
        <v>13.710444941479487</v>
      </c>
      <c r="F1074"/>
    </row>
    <row r="1075" spans="1:6" x14ac:dyDescent="0.4">
      <c r="A1075" s="4">
        <v>1059</v>
      </c>
      <c r="B1075" s="6">
        <v>88.385644448447792</v>
      </c>
      <c r="C1075" s="6">
        <v>0</v>
      </c>
      <c r="F1075"/>
    </row>
    <row r="1076" spans="1:6" x14ac:dyDescent="0.4">
      <c r="A1076" s="4">
        <v>1060</v>
      </c>
      <c r="B1076" s="6">
        <v>82.407446153888202</v>
      </c>
      <c r="C1076" s="6">
        <v>0</v>
      </c>
      <c r="F1076"/>
    </row>
    <row r="1077" spans="1:6" x14ac:dyDescent="0.4">
      <c r="A1077" s="4">
        <v>1061</v>
      </c>
      <c r="B1077" s="6">
        <v>91.537139402074203</v>
      </c>
      <c r="C1077" s="6">
        <v>0</v>
      </c>
      <c r="F1077"/>
    </row>
    <row r="1078" spans="1:6" x14ac:dyDescent="0.4">
      <c r="A1078" s="4">
        <v>1062</v>
      </c>
      <c r="B1078" s="6">
        <v>107.81187677277472</v>
      </c>
      <c r="C1078" s="6">
        <v>9.4271475815459347</v>
      </c>
      <c r="F1078"/>
    </row>
    <row r="1079" spans="1:6" x14ac:dyDescent="0.4">
      <c r="A1079" s="4">
        <v>1063</v>
      </c>
      <c r="B1079" s="6">
        <v>79.4424482104113</v>
      </c>
      <c r="C1079" s="6">
        <v>0</v>
      </c>
      <c r="F1079"/>
    </row>
    <row r="1080" spans="1:6" x14ac:dyDescent="0.4">
      <c r="A1080" s="4">
        <v>1064</v>
      </c>
      <c r="B1080" s="6">
        <v>115.22624759104716</v>
      </c>
      <c r="C1080" s="6">
        <v>16.550796761701253</v>
      </c>
      <c r="F1080"/>
    </row>
    <row r="1081" spans="1:6" x14ac:dyDescent="0.4">
      <c r="A1081" s="4">
        <v>1065</v>
      </c>
      <c r="B1081" s="6">
        <v>122.88911899871202</v>
      </c>
      <c r="C1081" s="6">
        <v>23.913202683767956</v>
      </c>
      <c r="F1081"/>
    </row>
    <row r="1082" spans="1:6" x14ac:dyDescent="0.4">
      <c r="A1082" s="4">
        <v>1066</v>
      </c>
      <c r="B1082" s="6">
        <v>120.71822173539869</v>
      </c>
      <c r="C1082" s="6">
        <v>21.82742751969182</v>
      </c>
      <c r="F1082"/>
    </row>
    <row r="1083" spans="1:6" x14ac:dyDescent="0.4">
      <c r="A1083" s="4">
        <v>1067</v>
      </c>
      <c r="B1083" s="6">
        <v>127.09784779222973</v>
      </c>
      <c r="C1083" s="6">
        <v>27.956904860836065</v>
      </c>
      <c r="F1083"/>
    </row>
    <row r="1084" spans="1:6" x14ac:dyDescent="0.4">
      <c r="A1084" s="4">
        <v>1068</v>
      </c>
      <c r="B1084" s="6">
        <v>128.43592590648115</v>
      </c>
      <c r="C1084" s="6">
        <v>29.242516181769684</v>
      </c>
      <c r="F1084"/>
    </row>
    <row r="1085" spans="1:6" x14ac:dyDescent="0.4">
      <c r="A1085" s="4">
        <v>1069</v>
      </c>
      <c r="B1085" s="6">
        <v>113.28774212437678</v>
      </c>
      <c r="C1085" s="6">
        <v>14.68830118158531</v>
      </c>
      <c r="F1085"/>
    </row>
    <row r="1086" spans="1:6" x14ac:dyDescent="0.4">
      <c r="A1086" s="4">
        <v>1070</v>
      </c>
      <c r="B1086" s="6">
        <v>95.727449579848056</v>
      </c>
      <c r="C1086" s="6">
        <v>0</v>
      </c>
      <c r="F1086"/>
    </row>
    <row r="1087" spans="1:6" x14ac:dyDescent="0.4">
      <c r="A1087" s="4">
        <v>1071</v>
      </c>
      <c r="B1087" s="6">
        <v>78.251489473617283</v>
      </c>
      <c r="C1087" s="6">
        <v>0</v>
      </c>
      <c r="F1087"/>
    </row>
    <row r="1088" spans="1:6" x14ac:dyDescent="0.4">
      <c r="A1088" s="4">
        <v>1072</v>
      </c>
      <c r="B1088" s="6">
        <v>97.386934806143984</v>
      </c>
      <c r="C1088" s="6">
        <v>0</v>
      </c>
      <c r="F1088"/>
    </row>
    <row r="1089" spans="1:6" x14ac:dyDescent="0.4">
      <c r="A1089" s="4">
        <v>1073</v>
      </c>
      <c r="B1089" s="6">
        <v>148.90103658157818</v>
      </c>
      <c r="C1089" s="6">
        <v>48.905178389486387</v>
      </c>
      <c r="F1089"/>
    </row>
    <row r="1090" spans="1:6" x14ac:dyDescent="0.4">
      <c r="A1090" s="4">
        <v>1074</v>
      </c>
      <c r="B1090" s="6">
        <v>112.85845843356064</v>
      </c>
      <c r="C1090" s="6">
        <v>14.275849945048837</v>
      </c>
      <c r="F1090"/>
    </row>
    <row r="1091" spans="1:6" x14ac:dyDescent="0.4">
      <c r="A1091" s="4">
        <v>1075</v>
      </c>
      <c r="B1091" s="6">
        <v>76.553151571720107</v>
      </c>
      <c r="C1091" s="6">
        <v>0</v>
      </c>
      <c r="F1091"/>
    </row>
    <row r="1092" spans="1:6" x14ac:dyDescent="0.4">
      <c r="A1092" s="4">
        <v>1076</v>
      </c>
      <c r="B1092" s="6">
        <v>115.33141933343869</v>
      </c>
      <c r="C1092" s="6">
        <v>16.651844661088287</v>
      </c>
      <c r="F1092"/>
    </row>
    <row r="1093" spans="1:6" x14ac:dyDescent="0.4">
      <c r="A1093" s="4">
        <v>1077</v>
      </c>
      <c r="B1093" s="6">
        <v>73.877928935956277</v>
      </c>
      <c r="C1093" s="6">
        <v>0</v>
      </c>
      <c r="F1093"/>
    </row>
    <row r="1094" spans="1:6" x14ac:dyDescent="0.4">
      <c r="A1094" s="4">
        <v>1078</v>
      </c>
      <c r="B1094" s="6">
        <v>141.41635837637912</v>
      </c>
      <c r="C1094" s="6">
        <v>41.713978614477568</v>
      </c>
      <c r="F1094"/>
    </row>
    <row r="1095" spans="1:6" x14ac:dyDescent="0.4">
      <c r="A1095" s="4">
        <v>1079</v>
      </c>
      <c r="B1095" s="6">
        <v>98.409089066687599</v>
      </c>
      <c r="C1095" s="6">
        <v>0.39304845494612584</v>
      </c>
      <c r="F1095"/>
    </row>
    <row r="1096" spans="1:6" x14ac:dyDescent="0.4">
      <c r="A1096" s="4">
        <v>1080</v>
      </c>
      <c r="B1096" s="6">
        <v>59.24807769484115</v>
      </c>
      <c r="C1096" s="6">
        <v>0</v>
      </c>
      <c r="F1096"/>
    </row>
    <row r="1097" spans="1:6" x14ac:dyDescent="0.4">
      <c r="A1097" s="4">
        <v>1081</v>
      </c>
      <c r="B1097" s="6">
        <v>87.235072720589784</v>
      </c>
      <c r="C1097" s="6">
        <v>0</v>
      </c>
      <c r="F1097"/>
    </row>
    <row r="1098" spans="1:6" x14ac:dyDescent="0.4">
      <c r="A1098" s="4">
        <v>1082</v>
      </c>
      <c r="B1098" s="6">
        <v>109.70629695658667</v>
      </c>
      <c r="C1098" s="6">
        <v>11.247286487469454</v>
      </c>
      <c r="F1098"/>
    </row>
    <row r="1099" spans="1:6" x14ac:dyDescent="0.4">
      <c r="A1099" s="4">
        <v>1083</v>
      </c>
      <c r="B1099" s="6">
        <v>85.848026646543616</v>
      </c>
      <c r="C1099" s="6">
        <v>0</v>
      </c>
      <c r="F1099"/>
    </row>
    <row r="1100" spans="1:6" x14ac:dyDescent="0.4">
      <c r="A1100" s="4">
        <v>1084</v>
      </c>
      <c r="B1100" s="6">
        <v>121.33565463375642</v>
      </c>
      <c r="C1100" s="6">
        <v>22.420650527819141</v>
      </c>
      <c r="F1100"/>
    </row>
    <row r="1101" spans="1:6" x14ac:dyDescent="0.4">
      <c r="A1101" s="4">
        <v>1085</v>
      </c>
      <c r="B1101" s="6">
        <v>122.04221083266029</v>
      </c>
      <c r="C1101" s="6">
        <v>23.099502261893587</v>
      </c>
      <c r="F1101"/>
    </row>
    <row r="1102" spans="1:6" x14ac:dyDescent="0.4">
      <c r="A1102" s="4">
        <v>1086</v>
      </c>
      <c r="B1102" s="6">
        <v>81.860643683038674</v>
      </c>
      <c r="C1102" s="6">
        <v>0</v>
      </c>
      <c r="F1102"/>
    </row>
    <row r="1103" spans="1:6" x14ac:dyDescent="0.4">
      <c r="A1103" s="4">
        <v>1087</v>
      </c>
      <c r="B1103" s="6">
        <v>73.101041437705973</v>
      </c>
      <c r="C1103" s="6">
        <v>0</v>
      </c>
      <c r="F1103"/>
    </row>
    <row r="1104" spans="1:6" x14ac:dyDescent="0.4">
      <c r="A1104" s="4">
        <v>1088</v>
      </c>
      <c r="B1104" s="6">
        <v>65.996643940057993</v>
      </c>
      <c r="C1104" s="6">
        <v>0</v>
      </c>
      <c r="F1104"/>
    </row>
    <row r="1105" spans="1:6" x14ac:dyDescent="0.4">
      <c r="A1105" s="4">
        <v>1089</v>
      </c>
      <c r="B1105" s="6">
        <v>130.76609469951251</v>
      </c>
      <c r="C1105" s="6">
        <v>31.481317749556531</v>
      </c>
      <c r="F1105"/>
    </row>
    <row r="1106" spans="1:6" x14ac:dyDescent="0.4">
      <c r="A1106" s="4">
        <v>1090</v>
      </c>
      <c r="B1106" s="6">
        <v>129.83161074853294</v>
      </c>
      <c r="C1106" s="6">
        <v>30.583475438398025</v>
      </c>
      <c r="F1106"/>
    </row>
    <row r="1107" spans="1:6" x14ac:dyDescent="0.4">
      <c r="A1107" s="4">
        <v>1091</v>
      </c>
      <c r="B1107" s="6">
        <v>85.713523799205973</v>
      </c>
      <c r="C1107" s="6">
        <v>0</v>
      </c>
      <c r="F1107"/>
    </row>
    <row r="1108" spans="1:6" x14ac:dyDescent="0.4">
      <c r="A1108" s="4">
        <v>1092</v>
      </c>
      <c r="B1108" s="6">
        <v>100.76852961902279</v>
      </c>
      <c r="C1108" s="6">
        <v>2.6599740199374975</v>
      </c>
      <c r="F1108"/>
    </row>
    <row r="1109" spans="1:6" x14ac:dyDescent="0.4">
      <c r="A1109" s="4">
        <v>1093</v>
      </c>
      <c r="B1109" s="6">
        <v>108.7038725758168</v>
      </c>
      <c r="C1109" s="6">
        <v>10.284167728876959</v>
      </c>
      <c r="F1109"/>
    </row>
    <row r="1110" spans="1:6" x14ac:dyDescent="0.4">
      <c r="A1110" s="4">
        <v>1094</v>
      </c>
      <c r="B1110" s="6">
        <v>85.466661720531661</v>
      </c>
      <c r="C1110" s="6">
        <v>0</v>
      </c>
      <c r="F1110"/>
    </row>
    <row r="1111" spans="1:6" x14ac:dyDescent="0.4">
      <c r="A1111" s="4">
        <v>1095</v>
      </c>
      <c r="B1111" s="6">
        <v>89.424977087776099</v>
      </c>
      <c r="C1111" s="6">
        <v>0</v>
      </c>
      <c r="F1111"/>
    </row>
    <row r="1112" spans="1:6" x14ac:dyDescent="0.4">
      <c r="A1112" s="4">
        <v>1096</v>
      </c>
      <c r="B1112" s="6">
        <v>78.078161609511426</v>
      </c>
      <c r="C1112" s="6">
        <v>0</v>
      </c>
      <c r="F1112"/>
    </row>
    <row r="1113" spans="1:6" x14ac:dyDescent="0.4">
      <c r="A1113" s="4">
        <v>1097</v>
      </c>
      <c r="B1113" s="6">
        <v>113.97341437218718</v>
      </c>
      <c r="C1113" s="6">
        <v>15.347087836001378</v>
      </c>
      <c r="F1113"/>
    </row>
    <row r="1114" spans="1:6" x14ac:dyDescent="0.4">
      <c r="A1114" s="4">
        <v>1098</v>
      </c>
      <c r="B1114" s="6">
        <v>80.194602504705855</v>
      </c>
      <c r="C1114" s="6">
        <v>0</v>
      </c>
      <c r="F1114"/>
    </row>
    <row r="1115" spans="1:6" x14ac:dyDescent="0.4">
      <c r="A1115" s="4">
        <v>1099</v>
      </c>
      <c r="B1115" s="6">
        <v>77.222701357282133</v>
      </c>
      <c r="C1115" s="6">
        <v>0</v>
      </c>
      <c r="F1115"/>
    </row>
    <row r="1116" spans="1:6" x14ac:dyDescent="0.4">
      <c r="A1116" s="4">
        <v>1100</v>
      </c>
      <c r="B1116" s="6">
        <v>90.541862239447482</v>
      </c>
      <c r="C1116" s="6">
        <v>0</v>
      </c>
      <c r="F1116"/>
    </row>
    <row r="1117" spans="1:6" x14ac:dyDescent="0.4">
      <c r="A1117" s="4">
        <v>1101</v>
      </c>
      <c r="B1117" s="6">
        <v>102.82821490990557</v>
      </c>
      <c r="C1117" s="6">
        <v>4.6388978953950559</v>
      </c>
      <c r="F1117"/>
    </row>
    <row r="1118" spans="1:6" x14ac:dyDescent="0.4">
      <c r="A1118" s="4">
        <v>1102</v>
      </c>
      <c r="B1118" s="6">
        <v>92.720627955694923</v>
      </c>
      <c r="C1118" s="6">
        <v>0</v>
      </c>
      <c r="F1118"/>
    </row>
    <row r="1119" spans="1:6" x14ac:dyDescent="0.4">
      <c r="A1119" s="4">
        <v>1103</v>
      </c>
      <c r="B1119" s="6">
        <v>88.959943290983361</v>
      </c>
      <c r="C1119" s="6">
        <v>0</v>
      </c>
      <c r="F1119"/>
    </row>
    <row r="1120" spans="1:6" x14ac:dyDescent="0.4">
      <c r="A1120" s="4">
        <v>1104</v>
      </c>
      <c r="B1120" s="6">
        <v>76.148287398514981</v>
      </c>
      <c r="C1120" s="6">
        <v>0</v>
      </c>
      <c r="F1120"/>
    </row>
    <row r="1121" spans="1:6" x14ac:dyDescent="0.4">
      <c r="A1121" s="4">
        <v>1105</v>
      </c>
      <c r="B1121" s="6">
        <v>127.26168852207833</v>
      </c>
      <c r="C1121" s="6">
        <v>28.114321303777611</v>
      </c>
      <c r="F1121"/>
    </row>
    <row r="1122" spans="1:6" x14ac:dyDescent="0.4">
      <c r="A1122" s="4">
        <v>1106</v>
      </c>
      <c r="B1122" s="6">
        <v>105.16153603392328</v>
      </c>
      <c r="C1122" s="6">
        <v>6.8807281895023049</v>
      </c>
      <c r="F1122"/>
    </row>
    <row r="1123" spans="1:6" x14ac:dyDescent="0.4">
      <c r="A1123" s="4">
        <v>1107</v>
      </c>
      <c r="B1123" s="6">
        <v>107.22849626511648</v>
      </c>
      <c r="C1123" s="6">
        <v>8.8666417507805679</v>
      </c>
      <c r="F1123"/>
    </row>
    <row r="1124" spans="1:6" x14ac:dyDescent="0.4">
      <c r="A1124" s="4">
        <v>1108</v>
      </c>
      <c r="B1124" s="6">
        <v>108.40508958153589</v>
      </c>
      <c r="C1124" s="6">
        <v>9.9971001833735489</v>
      </c>
      <c r="F1124"/>
    </row>
    <row r="1125" spans="1:6" x14ac:dyDescent="0.4">
      <c r="A1125" s="4">
        <v>1109</v>
      </c>
      <c r="B1125" s="6">
        <v>87.742537000587589</v>
      </c>
      <c r="C1125" s="6">
        <v>0</v>
      </c>
      <c r="F1125"/>
    </row>
    <row r="1126" spans="1:6" x14ac:dyDescent="0.4">
      <c r="A1126" s="4">
        <v>1110</v>
      </c>
      <c r="B1126" s="6">
        <v>102.81398305347305</v>
      </c>
      <c r="C1126" s="6">
        <v>4.6252240780351617</v>
      </c>
      <c r="F1126"/>
    </row>
    <row r="1127" spans="1:6" x14ac:dyDescent="0.4">
      <c r="A1127" s="4">
        <v>1111</v>
      </c>
      <c r="B1127" s="6">
        <v>124.54439008755949</v>
      </c>
      <c r="C1127" s="6">
        <v>25.50356966486677</v>
      </c>
      <c r="F1127"/>
    </row>
    <row r="1128" spans="1:6" x14ac:dyDescent="0.4">
      <c r="A1128" s="4">
        <v>1112</v>
      </c>
      <c r="B1128" s="6">
        <v>111.72120633028229</v>
      </c>
      <c r="C1128" s="6">
        <v>13.183190134565223</v>
      </c>
      <c r="F1128"/>
    </row>
    <row r="1129" spans="1:6" x14ac:dyDescent="0.4">
      <c r="A1129" s="4">
        <v>1113</v>
      </c>
      <c r="B1129" s="6">
        <v>124.8181029647419</v>
      </c>
      <c r="C1129" s="6">
        <v>25.766550106623622</v>
      </c>
      <c r="F1129"/>
    </row>
    <row r="1130" spans="1:6" x14ac:dyDescent="0.4">
      <c r="A1130" s="4">
        <v>1114</v>
      </c>
      <c r="B1130" s="6">
        <v>116.74643250006547</v>
      </c>
      <c r="C1130" s="6">
        <v>18.011374367844784</v>
      </c>
      <c r="F1130"/>
    </row>
    <row r="1131" spans="1:6" x14ac:dyDescent="0.4">
      <c r="A1131" s="4">
        <v>1115</v>
      </c>
      <c r="B1131" s="6">
        <v>93.027704773221188</v>
      </c>
      <c r="C1131" s="6">
        <v>0</v>
      </c>
      <c r="F1131"/>
    </row>
    <row r="1132" spans="1:6" x14ac:dyDescent="0.4">
      <c r="A1132" s="4">
        <v>1116</v>
      </c>
      <c r="B1132" s="6">
        <v>122.67668660037162</v>
      </c>
      <c r="C1132" s="6">
        <v>23.709099878908702</v>
      </c>
      <c r="F1132"/>
    </row>
    <row r="1133" spans="1:6" x14ac:dyDescent="0.4">
      <c r="A1133" s="4">
        <v>1117</v>
      </c>
      <c r="B1133" s="6">
        <v>113.96731993911102</v>
      </c>
      <c r="C1133" s="6">
        <v>15.341232369064185</v>
      </c>
      <c r="F1133"/>
    </row>
    <row r="1134" spans="1:6" x14ac:dyDescent="0.4">
      <c r="A1134" s="4">
        <v>1118</v>
      </c>
      <c r="B1134" s="6">
        <v>61.342071074698744</v>
      </c>
      <c r="C1134" s="6">
        <v>0</v>
      </c>
      <c r="F1134"/>
    </row>
    <row r="1135" spans="1:6" x14ac:dyDescent="0.4">
      <c r="A1135" s="4">
        <v>1119</v>
      </c>
      <c r="B1135" s="6">
        <v>118.99878132760028</v>
      </c>
      <c r="C1135" s="6">
        <v>20.175407334627351</v>
      </c>
      <c r="F1135"/>
    </row>
    <row r="1136" spans="1:6" x14ac:dyDescent="0.4">
      <c r="A1136" s="4">
        <v>1120</v>
      </c>
      <c r="B1136" s="6">
        <v>99.788715429286185</v>
      </c>
      <c r="C1136" s="6">
        <v>1.7185788941069808</v>
      </c>
      <c r="F1136"/>
    </row>
    <row r="1137" spans="1:6" x14ac:dyDescent="0.4">
      <c r="A1137" s="4">
        <v>1121</v>
      </c>
      <c r="B1137" s="6">
        <v>123.11423617490354</v>
      </c>
      <c r="C1137" s="6">
        <v>24.129492889224558</v>
      </c>
      <c r="F1137"/>
    </row>
    <row r="1138" spans="1:6" x14ac:dyDescent="0.4">
      <c r="A1138" s="4">
        <v>1122</v>
      </c>
      <c r="B1138" s="6">
        <v>115.28957760031207</v>
      </c>
      <c r="C1138" s="6">
        <v>16.611643565784405</v>
      </c>
      <c r="F1138"/>
    </row>
    <row r="1139" spans="1:6" x14ac:dyDescent="0.4">
      <c r="A1139" s="4">
        <v>1123</v>
      </c>
      <c r="B1139" s="6">
        <v>65.951177880311832</v>
      </c>
      <c r="C1139" s="6">
        <v>0</v>
      </c>
      <c r="F1139"/>
    </row>
    <row r="1140" spans="1:6" x14ac:dyDescent="0.4">
      <c r="A1140" s="4">
        <v>1124</v>
      </c>
      <c r="B1140" s="6">
        <v>148.13975150789892</v>
      </c>
      <c r="C1140" s="6">
        <v>48.173743730511056</v>
      </c>
      <c r="F1140"/>
    </row>
    <row r="1141" spans="1:6" x14ac:dyDescent="0.4">
      <c r="A1141" s="4">
        <v>1125</v>
      </c>
      <c r="B1141" s="6">
        <v>119.42397524740322</v>
      </c>
      <c r="C1141" s="6">
        <v>20.583929162365795</v>
      </c>
      <c r="F1141"/>
    </row>
    <row r="1142" spans="1:6" x14ac:dyDescent="0.4">
      <c r="A1142" s="4">
        <v>1126</v>
      </c>
      <c r="B1142" s="6">
        <v>120.02271796506425</v>
      </c>
      <c r="C1142" s="6">
        <v>21.159194842263869</v>
      </c>
      <c r="F1142"/>
    </row>
    <row r="1143" spans="1:6" x14ac:dyDescent="0.4">
      <c r="A1143" s="4">
        <v>1127</v>
      </c>
      <c r="B1143" s="6">
        <v>53.073061712162009</v>
      </c>
      <c r="C1143" s="6">
        <v>0</v>
      </c>
      <c r="F1143"/>
    </row>
    <row r="1144" spans="1:6" x14ac:dyDescent="0.4">
      <c r="A1144" s="4">
        <v>1128</v>
      </c>
      <c r="B1144" s="6">
        <v>106.51351899234353</v>
      </c>
      <c r="C1144" s="6">
        <v>8.1796991378663968</v>
      </c>
      <c r="F1144"/>
    </row>
    <row r="1145" spans="1:6" x14ac:dyDescent="0.4">
      <c r="A1145" s="4">
        <v>1129</v>
      </c>
      <c r="B1145" s="6">
        <v>73.943607595413681</v>
      </c>
      <c r="C1145" s="6">
        <v>0</v>
      </c>
      <c r="F1145"/>
    </row>
    <row r="1146" spans="1:6" x14ac:dyDescent="0.4">
      <c r="A1146" s="4">
        <v>1130</v>
      </c>
      <c r="B1146" s="6">
        <v>111.03543905298629</v>
      </c>
      <c r="C1146" s="6">
        <v>12.52431217682299</v>
      </c>
      <c r="F1146"/>
    </row>
    <row r="1147" spans="1:6" x14ac:dyDescent="0.4">
      <c r="A1147" s="4">
        <v>1131</v>
      </c>
      <c r="B1147" s="6">
        <v>116.1177744141342</v>
      </c>
      <c r="C1147" s="6">
        <v>17.407366318044311</v>
      </c>
      <c r="F1147"/>
    </row>
    <row r="1148" spans="1:6" x14ac:dyDescent="0.4">
      <c r="A1148" s="4">
        <v>1132</v>
      </c>
      <c r="B1148" s="6">
        <v>81.219043423861621</v>
      </c>
      <c r="C1148" s="6">
        <v>0</v>
      </c>
      <c r="F1148"/>
    </row>
    <row r="1149" spans="1:6" x14ac:dyDescent="0.4">
      <c r="A1149" s="4">
        <v>1133</v>
      </c>
      <c r="B1149" s="6">
        <v>124.17716182555954</v>
      </c>
      <c r="C1149" s="6">
        <v>25.150740628978951</v>
      </c>
      <c r="F1149"/>
    </row>
    <row r="1150" spans="1:6" x14ac:dyDescent="0.4">
      <c r="A1150" s="4">
        <v>1134</v>
      </c>
      <c r="B1150" s="6">
        <v>82.885288981476663</v>
      </c>
      <c r="C1150" s="6">
        <v>0</v>
      </c>
      <c r="F1150"/>
    </row>
    <row r="1151" spans="1:6" x14ac:dyDescent="0.4">
      <c r="A1151" s="4">
        <v>1135</v>
      </c>
      <c r="B1151" s="6">
        <v>75.982730947105566</v>
      </c>
      <c r="C1151" s="6">
        <v>0</v>
      </c>
      <c r="F1151"/>
    </row>
    <row r="1152" spans="1:6" x14ac:dyDescent="0.4">
      <c r="A1152" s="4">
        <v>1136</v>
      </c>
      <c r="B1152" s="6">
        <v>58.412182675914103</v>
      </c>
      <c r="C1152" s="6">
        <v>0</v>
      </c>
      <c r="F1152"/>
    </row>
    <row r="1153" spans="1:6" x14ac:dyDescent="0.4">
      <c r="A1153" s="4">
        <v>1137</v>
      </c>
      <c r="B1153" s="6">
        <v>70.815145113867061</v>
      </c>
      <c r="C1153" s="6">
        <v>0</v>
      </c>
      <c r="F1153"/>
    </row>
    <row r="1154" spans="1:6" x14ac:dyDescent="0.4">
      <c r="A1154" s="4">
        <v>1138</v>
      </c>
      <c r="B1154" s="6">
        <v>102.94395202036617</v>
      </c>
      <c r="C1154" s="6">
        <v>4.7500968888436059</v>
      </c>
      <c r="F1154"/>
    </row>
    <row r="1155" spans="1:6" x14ac:dyDescent="0.4">
      <c r="A1155" s="4">
        <v>1139</v>
      </c>
      <c r="B1155" s="6">
        <v>109.87215574907987</v>
      </c>
      <c r="C1155" s="6">
        <v>11.406641863687474</v>
      </c>
      <c r="F1155"/>
    </row>
    <row r="1156" spans="1:6" x14ac:dyDescent="0.4">
      <c r="A1156" s="4">
        <v>1140</v>
      </c>
      <c r="B1156" s="6">
        <v>151.84548627731826</v>
      </c>
      <c r="C1156" s="6">
        <v>51.734174561268723</v>
      </c>
      <c r="F1156"/>
    </row>
    <row r="1157" spans="1:6" x14ac:dyDescent="0.4">
      <c r="A1157" s="4">
        <v>1141</v>
      </c>
      <c r="B1157" s="6">
        <v>128.1924696020599</v>
      </c>
      <c r="C1157" s="6">
        <v>29.008605935586697</v>
      </c>
      <c r="F1157"/>
    </row>
    <row r="1158" spans="1:6" x14ac:dyDescent="0.4">
      <c r="A1158" s="4">
        <v>1142</v>
      </c>
      <c r="B1158" s="6">
        <v>152.55110426103471</v>
      </c>
      <c r="C1158" s="6">
        <v>52.412124868099447</v>
      </c>
      <c r="F1158"/>
    </row>
    <row r="1159" spans="1:6" x14ac:dyDescent="0.4">
      <c r="A1159" s="4">
        <v>1143</v>
      </c>
      <c r="B1159" s="6">
        <v>126.25199642364639</v>
      </c>
      <c r="C1159" s="6">
        <v>27.144219798808656</v>
      </c>
      <c r="F1159"/>
    </row>
    <row r="1160" spans="1:6" x14ac:dyDescent="0.4">
      <c r="A1160" s="4">
        <v>1144</v>
      </c>
      <c r="B1160" s="6">
        <v>94.135688699042845</v>
      </c>
      <c r="C1160" s="6">
        <v>0</v>
      </c>
      <c r="F1160"/>
    </row>
    <row r="1161" spans="1:6" x14ac:dyDescent="0.4">
      <c r="A1161" s="4">
        <v>1145</v>
      </c>
      <c r="B1161" s="6">
        <v>77.979402870220255</v>
      </c>
      <c r="C1161" s="6">
        <v>0</v>
      </c>
      <c r="F1161"/>
    </row>
    <row r="1162" spans="1:6" x14ac:dyDescent="0.4">
      <c r="A1162" s="4">
        <v>1146</v>
      </c>
      <c r="B1162" s="6">
        <v>93.75049167167596</v>
      </c>
      <c r="C1162" s="6">
        <v>0</v>
      </c>
      <c r="F1162"/>
    </row>
    <row r="1163" spans="1:6" x14ac:dyDescent="0.4">
      <c r="A1163" s="4">
        <v>1147</v>
      </c>
      <c r="B1163" s="6">
        <v>69.473166630776234</v>
      </c>
      <c r="C1163" s="6">
        <v>0</v>
      </c>
      <c r="F1163"/>
    </row>
    <row r="1164" spans="1:6" x14ac:dyDescent="0.4">
      <c r="A1164" s="4">
        <v>1148</v>
      </c>
      <c r="B1164" s="6">
        <v>67.478096450811449</v>
      </c>
      <c r="C1164" s="6">
        <v>0</v>
      </c>
      <c r="F1164"/>
    </row>
    <row r="1165" spans="1:6" x14ac:dyDescent="0.4">
      <c r="A1165" s="4">
        <v>1149</v>
      </c>
      <c r="B1165" s="6">
        <v>130.66222285430916</v>
      </c>
      <c r="C1165" s="6">
        <v>31.381518777659895</v>
      </c>
      <c r="F1165"/>
    </row>
    <row r="1166" spans="1:6" x14ac:dyDescent="0.4">
      <c r="A1166" s="4">
        <v>1150</v>
      </c>
      <c r="B1166" s="6">
        <v>92.397244485477742</v>
      </c>
      <c r="C1166" s="6">
        <v>0</v>
      </c>
      <c r="F1166"/>
    </row>
    <row r="1167" spans="1:6" x14ac:dyDescent="0.4">
      <c r="A1167" s="4">
        <v>1151</v>
      </c>
      <c r="B1167" s="6">
        <v>139.14838355046928</v>
      </c>
      <c r="C1167" s="6">
        <v>39.534932353480059</v>
      </c>
      <c r="F1167"/>
    </row>
    <row r="1168" spans="1:6" x14ac:dyDescent="0.4">
      <c r="A1168" s="4">
        <v>1152</v>
      </c>
      <c r="B1168" s="6">
        <v>98.403760140136725</v>
      </c>
      <c r="C1168" s="6">
        <v>0.38792847859402785</v>
      </c>
      <c r="F1168"/>
    </row>
    <row r="1169" spans="1:6" x14ac:dyDescent="0.4">
      <c r="A1169" s="4">
        <v>1153</v>
      </c>
      <c r="B1169" s="6">
        <v>88.052864607451482</v>
      </c>
      <c r="C1169" s="6">
        <v>0</v>
      </c>
      <c r="F1169"/>
    </row>
    <row r="1170" spans="1:6" x14ac:dyDescent="0.4">
      <c r="A1170" s="4">
        <v>1154</v>
      </c>
      <c r="B1170" s="6">
        <v>107.91723931254487</v>
      </c>
      <c r="C1170" s="6">
        <v>9.5283787970393519</v>
      </c>
      <c r="F1170"/>
    </row>
    <row r="1171" spans="1:6" x14ac:dyDescent="0.4">
      <c r="A1171" s="4">
        <v>1155</v>
      </c>
      <c r="B1171" s="6">
        <v>82.190084837865712</v>
      </c>
      <c r="C1171" s="6">
        <v>0</v>
      </c>
      <c r="F1171"/>
    </row>
    <row r="1172" spans="1:6" x14ac:dyDescent="0.4">
      <c r="A1172" s="4">
        <v>1156</v>
      </c>
      <c r="B1172" s="6">
        <v>84.931650405237065</v>
      </c>
      <c r="C1172" s="6">
        <v>0</v>
      </c>
      <c r="F1172"/>
    </row>
    <row r="1173" spans="1:6" x14ac:dyDescent="0.4">
      <c r="A1173" s="4">
        <v>1157</v>
      </c>
      <c r="B1173" s="6">
        <v>98.914679388254385</v>
      </c>
      <c r="C1173" s="6">
        <v>0.87881429644512032</v>
      </c>
      <c r="F1173"/>
    </row>
    <row r="1174" spans="1:6" x14ac:dyDescent="0.4">
      <c r="A1174" s="4">
        <v>1158</v>
      </c>
      <c r="B1174" s="6">
        <v>92.71788961090472</v>
      </c>
      <c r="C1174" s="6">
        <v>0</v>
      </c>
      <c r="F1174"/>
    </row>
    <row r="1175" spans="1:6" x14ac:dyDescent="0.4">
      <c r="A1175" s="4">
        <v>1159</v>
      </c>
      <c r="B1175" s="6">
        <v>82.606588857856948</v>
      </c>
      <c r="C1175" s="6">
        <v>0</v>
      </c>
      <c r="F1175"/>
    </row>
    <row r="1176" spans="1:6" x14ac:dyDescent="0.4">
      <c r="A1176" s="4">
        <v>1160</v>
      </c>
      <c r="B1176" s="6">
        <v>91.961714954677149</v>
      </c>
      <c r="C1176" s="6">
        <v>0</v>
      </c>
      <c r="F1176"/>
    </row>
    <row r="1177" spans="1:6" x14ac:dyDescent="0.4">
      <c r="A1177" s="4">
        <v>1161</v>
      </c>
      <c r="B1177" s="6">
        <v>100.42180452531461</v>
      </c>
      <c r="C1177" s="6">
        <v>2.3268442116135852</v>
      </c>
      <c r="F1177"/>
    </row>
    <row r="1178" spans="1:6" x14ac:dyDescent="0.4">
      <c r="A1178" s="4">
        <v>1162</v>
      </c>
      <c r="B1178" s="6">
        <v>100.16653800224098</v>
      </c>
      <c r="C1178" s="6">
        <v>2.0815868320753093</v>
      </c>
      <c r="F1178"/>
    </row>
    <row r="1179" spans="1:6" x14ac:dyDescent="0.4">
      <c r="A1179" s="4">
        <v>1163</v>
      </c>
      <c r="B1179" s="6">
        <v>123.65353913252117</v>
      </c>
      <c r="C1179" s="6">
        <v>24.647649475407196</v>
      </c>
      <c r="F1179"/>
    </row>
    <row r="1180" spans="1:6" x14ac:dyDescent="0.4">
      <c r="A1180" s="4">
        <v>1164</v>
      </c>
      <c r="B1180" s="6">
        <v>107.18663958718373</v>
      </c>
      <c r="C1180" s="6">
        <v>8.8264262966647902</v>
      </c>
      <c r="F1180"/>
    </row>
    <row r="1181" spans="1:6" x14ac:dyDescent="0.4">
      <c r="A1181" s="4">
        <v>1165</v>
      </c>
      <c r="B1181" s="6">
        <v>87.848090073103009</v>
      </c>
      <c r="C1181" s="6">
        <v>0</v>
      </c>
      <c r="F1181"/>
    </row>
    <row r="1182" spans="1:6" x14ac:dyDescent="0.4">
      <c r="A1182" s="4">
        <v>1166</v>
      </c>
      <c r="B1182" s="6">
        <v>119.81139762415351</v>
      </c>
      <c r="C1182" s="6">
        <v>20.956160490438769</v>
      </c>
      <c r="F1182"/>
    </row>
    <row r="1183" spans="1:6" x14ac:dyDescent="0.4">
      <c r="A1183" s="4">
        <v>1167</v>
      </c>
      <c r="B1183" s="6">
        <v>131.15147206761318</v>
      </c>
      <c r="C1183" s="6">
        <v>31.851584254915981</v>
      </c>
      <c r="F1183"/>
    </row>
    <row r="1184" spans="1:6" x14ac:dyDescent="0.4">
      <c r="A1184" s="4">
        <v>1168</v>
      </c>
      <c r="B1184" s="6">
        <v>146.73244166989616</v>
      </c>
      <c r="C1184" s="6">
        <v>46.821615300542838</v>
      </c>
      <c r="F1184"/>
    </row>
    <row r="1185" spans="1:6" x14ac:dyDescent="0.4">
      <c r="A1185" s="4">
        <v>1169</v>
      </c>
      <c r="B1185" s="6">
        <v>77.815464521496722</v>
      </c>
      <c r="C1185" s="6">
        <v>0</v>
      </c>
      <c r="F1185"/>
    </row>
    <row r="1186" spans="1:6" x14ac:dyDescent="0.4">
      <c r="A1186" s="4">
        <v>1170</v>
      </c>
      <c r="B1186" s="6">
        <v>66.366205832956538</v>
      </c>
      <c r="C1186" s="6">
        <v>0</v>
      </c>
      <c r="F1186"/>
    </row>
    <row r="1187" spans="1:6" x14ac:dyDescent="0.4">
      <c r="A1187" s="4">
        <v>1171</v>
      </c>
      <c r="B1187" s="6">
        <v>74.38107702544967</v>
      </c>
      <c r="C1187" s="6">
        <v>0</v>
      </c>
      <c r="F1187"/>
    </row>
    <row r="1188" spans="1:6" x14ac:dyDescent="0.4">
      <c r="A1188" s="4">
        <v>1172</v>
      </c>
      <c r="B1188" s="6">
        <v>98.835376466499852</v>
      </c>
      <c r="C1188" s="6">
        <v>0.80262088672944254</v>
      </c>
      <c r="F1188"/>
    </row>
    <row r="1189" spans="1:6" x14ac:dyDescent="0.4">
      <c r="A1189" s="4">
        <v>1173</v>
      </c>
      <c r="B1189" s="6">
        <v>94.923309823008566</v>
      </c>
      <c r="C1189" s="6">
        <v>0</v>
      </c>
      <c r="F1189"/>
    </row>
    <row r="1190" spans="1:6" x14ac:dyDescent="0.4">
      <c r="A1190" s="4">
        <v>1174</v>
      </c>
      <c r="B1190" s="6">
        <v>81.102237138765531</v>
      </c>
      <c r="C1190" s="6">
        <v>0</v>
      </c>
      <c r="F1190"/>
    </row>
    <row r="1191" spans="1:6" x14ac:dyDescent="0.4">
      <c r="A1191" s="4">
        <v>1175</v>
      </c>
      <c r="B1191" s="6">
        <v>104.43281153437998</v>
      </c>
      <c r="C1191" s="6">
        <v>6.1805773862895359</v>
      </c>
      <c r="F1191"/>
    </row>
    <row r="1192" spans="1:6" x14ac:dyDescent="0.4">
      <c r="A1192" s="4">
        <v>1176</v>
      </c>
      <c r="B1192" s="6">
        <v>88.506934653734319</v>
      </c>
      <c r="C1192" s="6">
        <v>0</v>
      </c>
      <c r="F1192"/>
    </row>
    <row r="1193" spans="1:6" x14ac:dyDescent="0.4">
      <c r="A1193" s="4">
        <v>1177</v>
      </c>
      <c r="B1193" s="6">
        <v>113.60986114910617</v>
      </c>
      <c r="C1193" s="6">
        <v>14.997789738695353</v>
      </c>
      <c r="F1193"/>
    </row>
    <row r="1194" spans="1:6" x14ac:dyDescent="0.4">
      <c r="A1194" s="4">
        <v>1178</v>
      </c>
      <c r="B1194" s="6">
        <v>136.88046920135554</v>
      </c>
      <c r="C1194" s="6">
        <v>37.355944197949562</v>
      </c>
      <c r="F1194"/>
    </row>
    <row r="1195" spans="1:6" x14ac:dyDescent="0.4">
      <c r="A1195" s="4">
        <v>1179</v>
      </c>
      <c r="B1195" s="6">
        <v>79.59004698447022</v>
      </c>
      <c r="C1195" s="6">
        <v>0</v>
      </c>
      <c r="F1195"/>
    </row>
    <row r="1196" spans="1:6" x14ac:dyDescent="0.4">
      <c r="A1196" s="4">
        <v>1180</v>
      </c>
      <c r="B1196" s="6">
        <v>61.64769643836722</v>
      </c>
      <c r="C1196" s="6">
        <v>0</v>
      </c>
      <c r="F1196"/>
    </row>
    <row r="1197" spans="1:6" x14ac:dyDescent="0.4">
      <c r="A1197" s="4">
        <v>1181</v>
      </c>
      <c r="B1197" s="6">
        <v>73.792713427735706</v>
      </c>
      <c r="C1197" s="6">
        <v>0</v>
      </c>
      <c r="F1197"/>
    </row>
    <row r="1198" spans="1:6" x14ac:dyDescent="0.4">
      <c r="A1198" s="4">
        <v>1182</v>
      </c>
      <c r="B1198" s="6">
        <v>103.15947593689789</v>
      </c>
      <c r="C1198" s="6">
        <v>4.957169991732032</v>
      </c>
      <c r="F1198"/>
    </row>
    <row r="1199" spans="1:6" x14ac:dyDescent="0.4">
      <c r="A1199" s="4">
        <v>1183</v>
      </c>
      <c r="B1199" s="6">
        <v>106.85426977560171</v>
      </c>
      <c r="C1199" s="6">
        <v>8.5070888918037308</v>
      </c>
      <c r="F1199"/>
    </row>
    <row r="1200" spans="1:6" x14ac:dyDescent="0.4">
      <c r="A1200" s="4">
        <v>1184</v>
      </c>
      <c r="B1200" s="6">
        <v>100.64812509679983</v>
      </c>
      <c r="C1200" s="6">
        <v>2.5442906265595009</v>
      </c>
      <c r="F1200"/>
    </row>
    <row r="1201" spans="1:6" x14ac:dyDescent="0.4">
      <c r="A1201" s="4">
        <v>1185</v>
      </c>
      <c r="B1201" s="6">
        <v>76.898380220312262</v>
      </c>
      <c r="C1201" s="6">
        <v>0</v>
      </c>
      <c r="F1201"/>
    </row>
    <row r="1202" spans="1:6" x14ac:dyDescent="0.4">
      <c r="A1202" s="4">
        <v>1186</v>
      </c>
      <c r="B1202" s="6">
        <v>99.92313650466474</v>
      </c>
      <c r="C1202" s="6">
        <v>1.8477292437301944</v>
      </c>
      <c r="F1202"/>
    </row>
    <row r="1203" spans="1:6" x14ac:dyDescent="0.4">
      <c r="A1203" s="4">
        <v>1187</v>
      </c>
      <c r="B1203" s="6">
        <v>96.242966799327462</v>
      </c>
      <c r="C1203" s="6">
        <v>0</v>
      </c>
      <c r="F1203"/>
    </row>
    <row r="1204" spans="1:6" x14ac:dyDescent="0.4">
      <c r="A1204" s="4">
        <v>1188</v>
      </c>
      <c r="B1204" s="6">
        <v>97.138075065709714</v>
      </c>
      <c r="C1204" s="6">
        <v>0</v>
      </c>
      <c r="F1204"/>
    </row>
    <row r="1205" spans="1:6" x14ac:dyDescent="0.4">
      <c r="A1205" s="4">
        <v>1189</v>
      </c>
      <c r="B1205" s="6">
        <v>111.1039729485228</v>
      </c>
      <c r="C1205" s="6">
        <v>12.590158819878431</v>
      </c>
      <c r="F1205"/>
    </row>
    <row r="1206" spans="1:6" x14ac:dyDescent="0.4">
      <c r="A1206" s="4">
        <v>1190</v>
      </c>
      <c r="B1206" s="6">
        <v>112.26932897544273</v>
      </c>
      <c r="C1206" s="6">
        <v>13.709820583395617</v>
      </c>
      <c r="F1206"/>
    </row>
    <row r="1207" spans="1:6" x14ac:dyDescent="0.4">
      <c r="A1207" s="4">
        <v>1191</v>
      </c>
      <c r="B1207" s="6">
        <v>95.448835349706471</v>
      </c>
      <c r="C1207" s="6">
        <v>0</v>
      </c>
      <c r="F1207"/>
    </row>
    <row r="1208" spans="1:6" x14ac:dyDescent="0.4">
      <c r="A1208" s="4">
        <v>1192</v>
      </c>
      <c r="B1208" s="6">
        <v>124.47267639528665</v>
      </c>
      <c r="C1208" s="6">
        <v>25.434667906688411</v>
      </c>
      <c r="F1208"/>
    </row>
    <row r="1209" spans="1:6" x14ac:dyDescent="0.4">
      <c r="A1209" s="4">
        <v>1193</v>
      </c>
      <c r="B1209" s="6">
        <v>144.31560649045073</v>
      </c>
      <c r="C1209" s="6">
        <v>44.499545583959858</v>
      </c>
      <c r="F1209"/>
    </row>
    <row r="1210" spans="1:6" x14ac:dyDescent="0.4">
      <c r="A1210" s="4">
        <v>1194</v>
      </c>
      <c r="B1210" s="6">
        <v>113.56779756757646</v>
      </c>
      <c r="C1210" s="6">
        <v>14.957375493788691</v>
      </c>
      <c r="F1210"/>
    </row>
    <row r="1211" spans="1:6" x14ac:dyDescent="0.4">
      <c r="A1211" s="4">
        <v>1195</v>
      </c>
      <c r="B1211" s="6">
        <v>109.07586263445059</v>
      </c>
      <c r="C1211" s="6">
        <v>10.641571848681952</v>
      </c>
      <c r="F1211"/>
    </row>
    <row r="1212" spans="1:6" x14ac:dyDescent="0.4">
      <c r="A1212" s="4">
        <v>1196</v>
      </c>
      <c r="B1212" s="6">
        <v>85.316479337353883</v>
      </c>
      <c r="C1212" s="6">
        <v>0</v>
      </c>
      <c r="F1212"/>
    </row>
    <row r="1213" spans="1:6" x14ac:dyDescent="0.4">
      <c r="A1213" s="4">
        <v>1197</v>
      </c>
      <c r="B1213" s="6">
        <v>100.03115044828841</v>
      </c>
      <c r="C1213" s="6">
        <v>1.9515079000450157</v>
      </c>
      <c r="F1213"/>
    </row>
    <row r="1214" spans="1:6" x14ac:dyDescent="0.4">
      <c r="A1214" s="4">
        <v>1198</v>
      </c>
      <c r="B1214" s="6">
        <v>102.45831239550699</v>
      </c>
      <c r="C1214" s="6">
        <v>4.283499466045015</v>
      </c>
      <c r="F1214"/>
    </row>
    <row r="1215" spans="1:6" x14ac:dyDescent="0.4">
      <c r="A1215" s="4">
        <v>1199</v>
      </c>
      <c r="B1215" s="6">
        <v>96.502478844225024</v>
      </c>
      <c r="C1215" s="6">
        <v>0</v>
      </c>
      <c r="F1215"/>
    </row>
    <row r="1216" spans="1:6" x14ac:dyDescent="0.4">
      <c r="A1216" s="4">
        <v>1200</v>
      </c>
      <c r="B1216" s="6">
        <v>107.56067564354863</v>
      </c>
      <c r="C1216" s="6">
        <v>9.1857961894823692</v>
      </c>
      <c r="F1216"/>
    </row>
    <row r="1217" spans="1:6" x14ac:dyDescent="0.4">
      <c r="A1217" s="4">
        <v>1201</v>
      </c>
      <c r="B1217" s="6">
        <v>79.27525232900922</v>
      </c>
      <c r="C1217" s="6">
        <v>0</v>
      </c>
      <c r="F1217"/>
    </row>
    <row r="1218" spans="1:6" x14ac:dyDescent="0.4">
      <c r="A1218" s="4">
        <v>1202</v>
      </c>
      <c r="B1218" s="6">
        <v>76.908364835082637</v>
      </c>
      <c r="C1218" s="6">
        <v>0</v>
      </c>
      <c r="F1218"/>
    </row>
    <row r="1219" spans="1:6" x14ac:dyDescent="0.4">
      <c r="A1219" s="4">
        <v>1203</v>
      </c>
      <c r="B1219" s="6">
        <v>60.117406079722301</v>
      </c>
      <c r="C1219" s="6">
        <v>0</v>
      </c>
      <c r="F1219"/>
    </row>
    <row r="1220" spans="1:6" x14ac:dyDescent="0.4">
      <c r="A1220" s="4">
        <v>1204</v>
      </c>
      <c r="B1220" s="6">
        <v>100.2218615244352</v>
      </c>
      <c r="C1220" s="6">
        <v>2.1347410879362196</v>
      </c>
      <c r="F1220"/>
    </row>
    <row r="1221" spans="1:6" x14ac:dyDescent="0.4">
      <c r="A1221" s="4">
        <v>1205</v>
      </c>
      <c r="B1221" s="6">
        <v>121.97764381295357</v>
      </c>
      <c r="C1221" s="6">
        <v>23.037466951241836</v>
      </c>
      <c r="F1221"/>
    </row>
    <row r="1222" spans="1:6" x14ac:dyDescent="0.4">
      <c r="A1222" s="4">
        <v>1206</v>
      </c>
      <c r="B1222" s="6">
        <v>94.90765353778518</v>
      </c>
      <c r="C1222" s="6">
        <v>0</v>
      </c>
      <c r="F1222"/>
    </row>
    <row r="1223" spans="1:6" x14ac:dyDescent="0.4">
      <c r="A1223" s="4">
        <v>1207</v>
      </c>
      <c r="B1223" s="6">
        <v>76.521749561843635</v>
      </c>
      <c r="C1223" s="6">
        <v>0</v>
      </c>
      <c r="F1223"/>
    </row>
    <row r="1224" spans="1:6" x14ac:dyDescent="0.4">
      <c r="A1224" s="4">
        <v>1208</v>
      </c>
      <c r="B1224" s="6">
        <v>87.165281956044481</v>
      </c>
      <c r="C1224" s="6">
        <v>0</v>
      </c>
      <c r="F1224"/>
    </row>
    <row r="1225" spans="1:6" x14ac:dyDescent="0.4">
      <c r="A1225" s="4">
        <v>1209</v>
      </c>
      <c r="B1225" s="6">
        <v>120.60355364749691</v>
      </c>
      <c r="C1225" s="6">
        <v>21.717255631828003</v>
      </c>
      <c r="F1225"/>
    </row>
    <row r="1226" spans="1:6" x14ac:dyDescent="0.4">
      <c r="A1226" s="4">
        <v>1210</v>
      </c>
      <c r="B1226" s="6">
        <v>122.13308480817994</v>
      </c>
      <c r="C1226" s="6">
        <v>23.186813017866658</v>
      </c>
      <c r="F1226"/>
    </row>
    <row r="1227" spans="1:6" x14ac:dyDescent="0.4">
      <c r="A1227" s="4">
        <v>1211</v>
      </c>
      <c r="B1227" s="6">
        <v>96.056706397763605</v>
      </c>
      <c r="C1227" s="6">
        <v>0</v>
      </c>
      <c r="F1227"/>
    </row>
    <row r="1228" spans="1:6" x14ac:dyDescent="0.4">
      <c r="A1228" s="4">
        <v>1212</v>
      </c>
      <c r="B1228" s="6">
        <v>83.687357515706196</v>
      </c>
      <c r="C1228" s="6">
        <v>0</v>
      </c>
      <c r="F1228"/>
    </row>
    <row r="1229" spans="1:6" x14ac:dyDescent="0.4">
      <c r="A1229" s="4">
        <v>1213</v>
      </c>
      <c r="B1229" s="6">
        <v>114.26730942724642</v>
      </c>
      <c r="C1229" s="6">
        <v>15.629459101121384</v>
      </c>
      <c r="F1229"/>
    </row>
    <row r="1230" spans="1:6" x14ac:dyDescent="0.4">
      <c r="A1230" s="4">
        <v>1214</v>
      </c>
      <c r="B1230" s="6">
        <v>75.807858367276978</v>
      </c>
      <c r="C1230" s="6">
        <v>0</v>
      </c>
      <c r="F1230"/>
    </row>
    <row r="1231" spans="1:6" x14ac:dyDescent="0.4">
      <c r="A1231" s="4">
        <v>1215</v>
      </c>
      <c r="B1231" s="6">
        <v>116.86452900380235</v>
      </c>
      <c r="C1231" s="6">
        <v>18.12484024143599</v>
      </c>
      <c r="F1231"/>
    </row>
    <row r="1232" spans="1:6" x14ac:dyDescent="0.4">
      <c r="A1232" s="4">
        <v>1216</v>
      </c>
      <c r="B1232" s="6">
        <v>131.77253755378621</v>
      </c>
      <c r="C1232" s="6">
        <v>32.44829741505302</v>
      </c>
      <c r="F1232"/>
    </row>
    <row r="1233" spans="1:6" x14ac:dyDescent="0.4">
      <c r="A1233" s="4">
        <v>1217</v>
      </c>
      <c r="B1233" s="6">
        <v>106.03631451372921</v>
      </c>
      <c r="C1233" s="6">
        <v>7.7212061144975621</v>
      </c>
      <c r="F1233"/>
    </row>
    <row r="1234" spans="1:6" x14ac:dyDescent="0.4">
      <c r="A1234" s="4">
        <v>1218</v>
      </c>
      <c r="B1234" s="6">
        <v>112.84365031463824</v>
      </c>
      <c r="C1234" s="6">
        <v>14.261622460774479</v>
      </c>
      <c r="F1234"/>
    </row>
    <row r="1235" spans="1:6" x14ac:dyDescent="0.4">
      <c r="A1235" s="4">
        <v>1219</v>
      </c>
      <c r="B1235" s="6">
        <v>107.36228570620349</v>
      </c>
      <c r="C1235" s="6">
        <v>8.9951852328470672</v>
      </c>
      <c r="F1235"/>
    </row>
    <row r="1236" spans="1:6" x14ac:dyDescent="0.4">
      <c r="A1236" s="4">
        <v>1220</v>
      </c>
      <c r="B1236" s="6">
        <v>69.135290400458388</v>
      </c>
      <c r="C1236" s="6">
        <v>0</v>
      </c>
      <c r="F1236"/>
    </row>
    <row r="1237" spans="1:6" x14ac:dyDescent="0.4">
      <c r="A1237" s="4">
        <v>1221</v>
      </c>
      <c r="B1237" s="6">
        <v>75.586375420677385</v>
      </c>
      <c r="C1237" s="6">
        <v>0</v>
      </c>
      <c r="F1237"/>
    </row>
    <row r="1238" spans="1:6" x14ac:dyDescent="0.4">
      <c r="A1238" s="4">
        <v>1222</v>
      </c>
      <c r="B1238" s="6">
        <v>103.83527083838564</v>
      </c>
      <c r="C1238" s="6">
        <v>5.6064665961144451</v>
      </c>
      <c r="F1238"/>
    </row>
    <row r="1239" spans="1:6" x14ac:dyDescent="0.4">
      <c r="A1239" s="4">
        <v>1223</v>
      </c>
      <c r="B1239" s="6">
        <v>92.591200492174082</v>
      </c>
      <c r="C1239" s="6">
        <v>0</v>
      </c>
      <c r="F1239"/>
    </row>
    <row r="1240" spans="1:6" x14ac:dyDescent="0.4">
      <c r="A1240" s="4">
        <v>1224</v>
      </c>
      <c r="B1240" s="6">
        <v>100.24398121114515</v>
      </c>
      <c r="C1240" s="6">
        <v>2.1559934493245039</v>
      </c>
      <c r="F1240"/>
    </row>
    <row r="1241" spans="1:6" x14ac:dyDescent="0.4">
      <c r="A1241" s="4">
        <v>1225</v>
      </c>
      <c r="B1241" s="6">
        <v>66.296192127538689</v>
      </c>
      <c r="C1241" s="6">
        <v>0</v>
      </c>
      <c r="F1241"/>
    </row>
    <row r="1242" spans="1:6" x14ac:dyDescent="0.4">
      <c r="A1242" s="4">
        <v>1226</v>
      </c>
      <c r="B1242" s="6">
        <v>89.249282358355742</v>
      </c>
      <c r="C1242" s="6">
        <v>0</v>
      </c>
      <c r="F1242"/>
    </row>
    <row r="1243" spans="1:6" x14ac:dyDescent="0.4">
      <c r="A1243" s="4">
        <v>1227</v>
      </c>
      <c r="B1243" s="6">
        <v>96.464727539805793</v>
      </c>
      <c r="C1243" s="6">
        <v>0</v>
      </c>
      <c r="F1243"/>
    </row>
    <row r="1244" spans="1:6" x14ac:dyDescent="0.4">
      <c r="A1244" s="4">
        <v>1228</v>
      </c>
      <c r="B1244" s="6">
        <v>84.807884564858355</v>
      </c>
      <c r="C1244" s="6">
        <v>0</v>
      </c>
      <c r="F1244"/>
    </row>
    <row r="1245" spans="1:6" x14ac:dyDescent="0.4">
      <c r="A1245" s="4">
        <v>1229</v>
      </c>
      <c r="B1245" s="6">
        <v>84.32416307606691</v>
      </c>
      <c r="C1245" s="6">
        <v>0</v>
      </c>
      <c r="F1245"/>
    </row>
    <row r="1246" spans="1:6" x14ac:dyDescent="0.4">
      <c r="A1246" s="4">
        <v>1230</v>
      </c>
      <c r="B1246" s="6">
        <v>111.52992006342761</v>
      </c>
      <c r="C1246" s="6">
        <v>12.999404309516379</v>
      </c>
      <c r="F1246"/>
    </row>
    <row r="1247" spans="1:6" x14ac:dyDescent="0.4">
      <c r="A1247" s="4">
        <v>1231</v>
      </c>
      <c r="B1247" s="6">
        <v>88.392973513970006</v>
      </c>
      <c r="C1247" s="6">
        <v>0</v>
      </c>
      <c r="F1247"/>
    </row>
    <row r="1248" spans="1:6" x14ac:dyDescent="0.4">
      <c r="A1248" s="4">
        <v>1232</v>
      </c>
      <c r="B1248" s="6">
        <v>160.18243645935095</v>
      </c>
      <c r="C1248" s="6">
        <v>59.744228250904776</v>
      </c>
      <c r="F1248"/>
    </row>
    <row r="1249" spans="1:6" x14ac:dyDescent="0.4">
      <c r="A1249" s="4">
        <v>1233</v>
      </c>
      <c r="B1249" s="6">
        <v>122.33031614654817</v>
      </c>
      <c r="C1249" s="6">
        <v>23.376310804840731</v>
      </c>
      <c r="F1249"/>
    </row>
    <row r="1250" spans="1:6" x14ac:dyDescent="0.4">
      <c r="A1250" s="4">
        <v>1234</v>
      </c>
      <c r="B1250" s="6">
        <v>86.370547888906387</v>
      </c>
      <c r="C1250" s="6">
        <v>0</v>
      </c>
      <c r="F1250"/>
    </row>
    <row r="1251" spans="1:6" x14ac:dyDescent="0.4">
      <c r="A1251" s="4">
        <v>1235</v>
      </c>
      <c r="B1251" s="6">
        <v>119.71441997030283</v>
      </c>
      <c r="C1251" s="6">
        <v>20.862985384785262</v>
      </c>
      <c r="F1251"/>
    </row>
    <row r="1252" spans="1:6" x14ac:dyDescent="0.4">
      <c r="A1252" s="4">
        <v>1236</v>
      </c>
      <c r="B1252" s="6">
        <v>122.36991731147369</v>
      </c>
      <c r="C1252" s="6">
        <v>23.414359185879292</v>
      </c>
      <c r="F1252"/>
    </row>
    <row r="1253" spans="1:6" x14ac:dyDescent="0.4">
      <c r="A1253" s="4">
        <v>1237</v>
      </c>
      <c r="B1253" s="6">
        <v>132.65257408001921</v>
      </c>
      <c r="C1253" s="6">
        <v>33.293827215525987</v>
      </c>
      <c r="F1253"/>
    </row>
    <row r="1254" spans="1:6" x14ac:dyDescent="0.4">
      <c r="A1254" s="4">
        <v>1238</v>
      </c>
      <c r="B1254" s="6">
        <v>127.00499513391111</v>
      </c>
      <c r="C1254" s="6">
        <v>27.867693007326316</v>
      </c>
      <c r="F1254"/>
    </row>
    <row r="1255" spans="1:6" x14ac:dyDescent="0.4">
      <c r="A1255" s="4">
        <v>1239</v>
      </c>
      <c r="B1255" s="6">
        <v>82.120391062324842</v>
      </c>
      <c r="C1255" s="6">
        <v>0</v>
      </c>
      <c r="F1255"/>
    </row>
    <row r="1256" spans="1:6" x14ac:dyDescent="0.4">
      <c r="A1256" s="4">
        <v>1240</v>
      </c>
      <c r="B1256" s="6">
        <v>117.15000979627604</v>
      </c>
      <c r="C1256" s="6">
        <v>18.399127171925549</v>
      </c>
      <c r="F1256"/>
    </row>
    <row r="1257" spans="1:6" x14ac:dyDescent="0.4">
      <c r="A1257" s="4">
        <v>1241</v>
      </c>
      <c r="B1257" s="6">
        <v>85.923156558687523</v>
      </c>
      <c r="C1257" s="6">
        <v>0</v>
      </c>
      <c r="F1257"/>
    </row>
    <row r="1258" spans="1:6" x14ac:dyDescent="0.4">
      <c r="A1258" s="4">
        <v>1242</v>
      </c>
      <c r="B1258" s="6">
        <v>120.41731635913229</v>
      </c>
      <c r="C1258" s="6">
        <v>21.538320811990907</v>
      </c>
      <c r="F1258"/>
    </row>
    <row r="1259" spans="1:6" x14ac:dyDescent="0.4">
      <c r="A1259" s="4">
        <v>1243</v>
      </c>
      <c r="B1259" s="6">
        <v>113.16227658884092</v>
      </c>
      <c r="C1259" s="6">
        <v>14.567755220064871</v>
      </c>
      <c r="F1259"/>
    </row>
    <row r="1260" spans="1:6" x14ac:dyDescent="0.4">
      <c r="A1260" s="4">
        <v>1244</v>
      </c>
      <c r="B1260" s="6">
        <v>115.4755153520898</v>
      </c>
      <c r="C1260" s="6">
        <v>16.790290594032172</v>
      </c>
      <c r="F1260"/>
    </row>
    <row r="1261" spans="1:6" x14ac:dyDescent="0.4">
      <c r="A1261" s="4">
        <v>1245</v>
      </c>
      <c r="B1261" s="6">
        <v>91.731362182806237</v>
      </c>
      <c r="C1261" s="6">
        <v>0</v>
      </c>
      <c r="F1261"/>
    </row>
    <row r="1262" spans="1:6" x14ac:dyDescent="0.4">
      <c r="A1262" s="4">
        <v>1246</v>
      </c>
      <c r="B1262" s="6">
        <v>75.987327377863494</v>
      </c>
      <c r="C1262" s="6">
        <v>0</v>
      </c>
      <c r="F1262"/>
    </row>
    <row r="1263" spans="1:6" x14ac:dyDescent="0.4">
      <c r="A1263" s="4">
        <v>1247</v>
      </c>
      <c r="B1263" s="6">
        <v>122.07133843004907</v>
      </c>
      <c r="C1263" s="6">
        <v>23.127487749852605</v>
      </c>
      <c r="F1263"/>
    </row>
    <row r="1264" spans="1:6" x14ac:dyDescent="0.4">
      <c r="A1264" s="4">
        <v>1248</v>
      </c>
      <c r="B1264" s="6">
        <v>71.703648236667817</v>
      </c>
      <c r="C1264" s="6">
        <v>0</v>
      </c>
      <c r="F1264"/>
    </row>
    <row r="1265" spans="1:6" x14ac:dyDescent="0.4">
      <c r="A1265" s="4">
        <v>1249</v>
      </c>
      <c r="B1265" s="6">
        <v>99.982044991935382</v>
      </c>
      <c r="C1265" s="6">
        <v>1.9043278961762666</v>
      </c>
      <c r="F1265"/>
    </row>
    <row r="1266" spans="1:6" x14ac:dyDescent="0.4">
      <c r="A1266" s="4">
        <v>1250</v>
      </c>
      <c r="B1266" s="6">
        <v>63.263707888247446</v>
      </c>
      <c r="C1266" s="6">
        <v>0</v>
      </c>
      <c r="F1266"/>
    </row>
    <row r="1267" spans="1:6" x14ac:dyDescent="0.4">
      <c r="A1267" s="4">
        <v>1251</v>
      </c>
      <c r="B1267" s="6">
        <v>98.903768806945862</v>
      </c>
      <c r="C1267" s="6">
        <v>0.86833152514887946</v>
      </c>
      <c r="F1267"/>
    </row>
    <row r="1268" spans="1:6" x14ac:dyDescent="0.4">
      <c r="A1268" s="4">
        <v>1252</v>
      </c>
      <c r="B1268" s="6">
        <v>144.00769695199349</v>
      </c>
      <c r="C1268" s="6">
        <v>44.203709351195876</v>
      </c>
      <c r="F1268"/>
    </row>
    <row r="1269" spans="1:6" x14ac:dyDescent="0.4">
      <c r="A1269" s="4">
        <v>1253</v>
      </c>
      <c r="B1269" s="6">
        <v>126.27043604378304</v>
      </c>
      <c r="C1269" s="6">
        <v>27.161936391097925</v>
      </c>
      <c r="F1269"/>
    </row>
    <row r="1270" spans="1:6" x14ac:dyDescent="0.4">
      <c r="A1270" s="4">
        <v>1254</v>
      </c>
      <c r="B1270" s="6">
        <v>90.761711894357276</v>
      </c>
      <c r="C1270" s="6">
        <v>0</v>
      </c>
      <c r="F1270"/>
    </row>
    <row r="1271" spans="1:6" x14ac:dyDescent="0.4">
      <c r="A1271" s="4">
        <v>1255</v>
      </c>
      <c r="B1271" s="6">
        <v>99.49060027154249</v>
      </c>
      <c r="C1271" s="6">
        <v>1.4321529988956101</v>
      </c>
      <c r="F1271"/>
    </row>
    <row r="1272" spans="1:6" x14ac:dyDescent="0.4">
      <c r="A1272" s="4">
        <v>1256</v>
      </c>
      <c r="B1272" s="6">
        <v>102.7393722332568</v>
      </c>
      <c r="C1272" s="6">
        <v>4.5535387899248958</v>
      </c>
      <c r="F1272"/>
    </row>
    <row r="1273" spans="1:6" x14ac:dyDescent="0.4">
      <c r="A1273" s="4">
        <v>1257</v>
      </c>
      <c r="B1273" s="6">
        <v>125.49359308582223</v>
      </c>
      <c r="C1273" s="6">
        <v>26.415553881209327</v>
      </c>
      <c r="F1273"/>
    </row>
    <row r="1274" spans="1:6" x14ac:dyDescent="0.4">
      <c r="A1274" s="4">
        <v>1258</v>
      </c>
      <c r="B1274" s="6">
        <v>88.944722319040679</v>
      </c>
      <c r="C1274" s="6">
        <v>0</v>
      </c>
      <c r="F1274"/>
    </row>
    <row r="1275" spans="1:6" x14ac:dyDescent="0.4">
      <c r="A1275" s="4">
        <v>1259</v>
      </c>
      <c r="B1275" s="6">
        <v>94.097940364276738</v>
      </c>
      <c r="C1275" s="6">
        <v>0</v>
      </c>
      <c r="F1275"/>
    </row>
    <row r="1276" spans="1:6" x14ac:dyDescent="0.4">
      <c r="A1276" s="4">
        <v>1260</v>
      </c>
      <c r="B1276" s="6">
        <v>110.99438080957533</v>
      </c>
      <c r="C1276" s="6">
        <v>12.484863850163595</v>
      </c>
      <c r="F1276"/>
    </row>
    <row r="1277" spans="1:6" x14ac:dyDescent="0.4">
      <c r="A1277" s="4">
        <v>1261</v>
      </c>
      <c r="B1277" s="6">
        <v>128.81586694770141</v>
      </c>
      <c r="C1277" s="6">
        <v>29.607559521674649</v>
      </c>
      <c r="F1277"/>
    </row>
    <row r="1278" spans="1:6" x14ac:dyDescent="0.4">
      <c r="A1278" s="4">
        <v>1262</v>
      </c>
      <c r="B1278" s="6">
        <v>94.879774324714049</v>
      </c>
      <c r="C1278" s="6">
        <v>0</v>
      </c>
      <c r="F1278"/>
    </row>
    <row r="1279" spans="1:6" x14ac:dyDescent="0.4">
      <c r="A1279" s="4">
        <v>1263</v>
      </c>
      <c r="B1279" s="6">
        <v>75.883003709867438</v>
      </c>
      <c r="C1279" s="6">
        <v>0</v>
      </c>
      <c r="F1279"/>
    </row>
    <row r="1280" spans="1:6" x14ac:dyDescent="0.4">
      <c r="A1280" s="4">
        <v>1264</v>
      </c>
      <c r="B1280" s="6">
        <v>115.21779947231052</v>
      </c>
      <c r="C1280" s="6">
        <v>16.542679898438386</v>
      </c>
      <c r="F1280"/>
    </row>
    <row r="1281" spans="1:6" x14ac:dyDescent="0.4">
      <c r="A1281" s="4">
        <v>1265</v>
      </c>
      <c r="B1281" s="6">
        <v>145.01464784430658</v>
      </c>
      <c r="C1281" s="6">
        <v>45.171177134275297</v>
      </c>
      <c r="F1281"/>
    </row>
    <row r="1282" spans="1:6" x14ac:dyDescent="0.4">
      <c r="A1282" s="4">
        <v>1266</v>
      </c>
      <c r="B1282" s="6">
        <v>92.016966059182209</v>
      </c>
      <c r="C1282" s="6">
        <v>0</v>
      </c>
      <c r="F1282"/>
    </row>
    <row r="1283" spans="1:6" x14ac:dyDescent="0.4">
      <c r="A1283" s="4">
        <v>1267</v>
      </c>
      <c r="B1283" s="6">
        <v>60.374777027961066</v>
      </c>
      <c r="C1283" s="6">
        <v>0</v>
      </c>
      <c r="F1283"/>
    </row>
    <row r="1284" spans="1:6" x14ac:dyDescent="0.4">
      <c r="A1284" s="4">
        <v>1268</v>
      </c>
      <c r="B1284" s="6">
        <v>113.01060608644504</v>
      </c>
      <c r="C1284" s="6">
        <v>14.422031803131976</v>
      </c>
      <c r="F1284"/>
    </row>
    <row r="1285" spans="1:6" x14ac:dyDescent="0.4">
      <c r="A1285" s="4">
        <v>1269</v>
      </c>
      <c r="B1285" s="6">
        <v>97.095178855488186</v>
      </c>
      <c r="C1285" s="6">
        <v>0</v>
      </c>
      <c r="F1285"/>
    </row>
    <row r="1286" spans="1:6" x14ac:dyDescent="0.4">
      <c r="A1286" s="4">
        <v>1270</v>
      </c>
      <c r="B1286" s="6">
        <v>97.029336373523293</v>
      </c>
      <c r="C1286" s="6">
        <v>0</v>
      </c>
      <c r="F1286"/>
    </row>
    <row r="1287" spans="1:6" x14ac:dyDescent="0.4">
      <c r="A1287" s="4">
        <v>1271</v>
      </c>
      <c r="B1287" s="6">
        <v>84.298838972441104</v>
      </c>
      <c r="C1287" s="6">
        <v>0</v>
      </c>
      <c r="F1287"/>
    </row>
    <row r="1288" spans="1:6" x14ac:dyDescent="0.4">
      <c r="A1288" s="4">
        <v>1272</v>
      </c>
      <c r="B1288" s="6">
        <v>82.820507324883039</v>
      </c>
      <c r="C1288" s="6">
        <v>0</v>
      </c>
      <c r="F1288"/>
    </row>
    <row r="1289" spans="1:6" x14ac:dyDescent="0.4">
      <c r="A1289" s="4">
        <v>1273</v>
      </c>
      <c r="B1289" s="6">
        <v>96.152313389444558</v>
      </c>
      <c r="C1289" s="6">
        <v>0</v>
      </c>
      <c r="F1289"/>
    </row>
    <row r="1290" spans="1:6" x14ac:dyDescent="0.4">
      <c r="A1290" s="4">
        <v>1274</v>
      </c>
      <c r="B1290" s="6">
        <v>113.14657596717204</v>
      </c>
      <c r="C1290" s="6">
        <v>14.552670228577282</v>
      </c>
      <c r="F1290"/>
    </row>
    <row r="1291" spans="1:6" x14ac:dyDescent="0.4">
      <c r="A1291" s="4">
        <v>1275</v>
      </c>
      <c r="B1291" s="6">
        <v>100.47760633154968</v>
      </c>
      <c r="C1291" s="6">
        <v>2.3804579977298617</v>
      </c>
      <c r="F1291"/>
    </row>
    <row r="1292" spans="1:6" x14ac:dyDescent="0.4">
      <c r="A1292" s="4">
        <v>1276</v>
      </c>
      <c r="B1292" s="6">
        <v>68.793997711667672</v>
      </c>
      <c r="C1292" s="6">
        <v>0</v>
      </c>
      <c r="F1292"/>
    </row>
    <row r="1293" spans="1:6" x14ac:dyDescent="0.4">
      <c r="A1293" s="4">
        <v>1277</v>
      </c>
      <c r="B1293" s="6">
        <v>123.1275479476857</v>
      </c>
      <c r="C1293" s="6">
        <v>24.142282699930053</v>
      </c>
      <c r="F1293"/>
    </row>
    <row r="1294" spans="1:6" x14ac:dyDescent="0.4">
      <c r="A1294" s="4">
        <v>1278</v>
      </c>
      <c r="B1294" s="6">
        <v>139.75541457719297</v>
      </c>
      <c r="C1294" s="6">
        <v>40.118161353193969</v>
      </c>
      <c r="F1294"/>
    </row>
    <row r="1295" spans="1:6" x14ac:dyDescent="0.4">
      <c r="A1295" s="4">
        <v>1279</v>
      </c>
      <c r="B1295" s="6">
        <v>85.089747358984852</v>
      </c>
      <c r="C1295" s="6">
        <v>0</v>
      </c>
      <c r="F1295"/>
    </row>
    <row r="1296" spans="1:6" x14ac:dyDescent="0.4">
      <c r="A1296" s="4">
        <v>1280</v>
      </c>
      <c r="B1296" s="6">
        <v>99.430949984192026</v>
      </c>
      <c r="C1296" s="6">
        <v>1.374841632766882</v>
      </c>
      <c r="F1296"/>
    </row>
    <row r="1297" spans="1:6" x14ac:dyDescent="0.4">
      <c r="A1297" s="4">
        <v>1281</v>
      </c>
      <c r="B1297" s="6">
        <v>92.790242929285256</v>
      </c>
      <c r="C1297" s="6">
        <v>0</v>
      </c>
      <c r="F1297"/>
    </row>
    <row r="1298" spans="1:6" x14ac:dyDescent="0.4">
      <c r="A1298" s="4">
        <v>1282</v>
      </c>
      <c r="B1298" s="6">
        <v>76.87879714620442</v>
      </c>
      <c r="C1298" s="6">
        <v>0</v>
      </c>
      <c r="F1298"/>
    </row>
    <row r="1299" spans="1:6" x14ac:dyDescent="0.4">
      <c r="A1299" s="4">
        <v>1283</v>
      </c>
      <c r="B1299" s="6">
        <v>97.110583067157862</v>
      </c>
      <c r="C1299" s="6">
        <v>0</v>
      </c>
      <c r="F1299"/>
    </row>
    <row r="1300" spans="1:6" x14ac:dyDescent="0.4">
      <c r="A1300" s="4">
        <v>1284</v>
      </c>
      <c r="B1300" s="6">
        <v>84.971106985791906</v>
      </c>
      <c r="C1300" s="6">
        <v>0</v>
      </c>
      <c r="F1300"/>
    </row>
    <row r="1301" spans="1:6" x14ac:dyDescent="0.4">
      <c r="A1301" s="4">
        <v>1285</v>
      </c>
      <c r="B1301" s="6">
        <v>104.36875627103504</v>
      </c>
      <c r="C1301" s="6">
        <v>6.1190337657455967</v>
      </c>
      <c r="F1301"/>
    </row>
    <row r="1302" spans="1:6" x14ac:dyDescent="0.4">
      <c r="A1302" s="4">
        <v>1286</v>
      </c>
      <c r="B1302" s="6">
        <v>122.46597225437255</v>
      </c>
      <c r="C1302" s="6">
        <v>23.506647760594898</v>
      </c>
      <c r="F1302"/>
    </row>
    <row r="1303" spans="1:6" x14ac:dyDescent="0.4">
      <c r="A1303" s="4">
        <v>1287</v>
      </c>
      <c r="B1303" s="6">
        <v>96.773117577233577</v>
      </c>
      <c r="C1303" s="6">
        <v>0</v>
      </c>
      <c r="F1303"/>
    </row>
    <row r="1304" spans="1:6" x14ac:dyDescent="0.4">
      <c r="A1304" s="4">
        <v>1288</v>
      </c>
      <c r="B1304" s="6">
        <v>108.32871759636953</v>
      </c>
      <c r="C1304" s="6">
        <v>9.9237227865786117</v>
      </c>
      <c r="F1304"/>
    </row>
    <row r="1305" spans="1:6" x14ac:dyDescent="0.4">
      <c r="A1305" s="4">
        <v>1289</v>
      </c>
      <c r="B1305" s="6">
        <v>123.24418763718967</v>
      </c>
      <c r="C1305" s="6">
        <v>24.254348881791472</v>
      </c>
      <c r="F1305"/>
    </row>
    <row r="1306" spans="1:6" x14ac:dyDescent="0.4">
      <c r="A1306" s="4">
        <v>1290</v>
      </c>
      <c r="B1306" s="6">
        <v>106.43227434794724</v>
      </c>
      <c r="C1306" s="6">
        <v>8.1016401415427524</v>
      </c>
      <c r="F1306"/>
    </row>
    <row r="1307" spans="1:6" x14ac:dyDescent="0.4">
      <c r="A1307" s="4">
        <v>1291</v>
      </c>
      <c r="B1307" s="6">
        <v>90.516410005686438</v>
      </c>
      <c r="C1307" s="6">
        <v>0</v>
      </c>
      <c r="F1307"/>
    </row>
    <row r="1308" spans="1:6" x14ac:dyDescent="0.4">
      <c r="A1308" s="4">
        <v>1292</v>
      </c>
      <c r="B1308" s="6">
        <v>77.801808825163931</v>
      </c>
      <c r="C1308" s="6">
        <v>0</v>
      </c>
      <c r="F1308"/>
    </row>
    <row r="1309" spans="1:6" x14ac:dyDescent="0.4">
      <c r="A1309" s="4">
        <v>1293</v>
      </c>
      <c r="B1309" s="6">
        <v>94.717940239619907</v>
      </c>
      <c r="C1309" s="6">
        <v>0</v>
      </c>
      <c r="F1309"/>
    </row>
    <row r="1310" spans="1:6" x14ac:dyDescent="0.4">
      <c r="A1310" s="4">
        <v>1294</v>
      </c>
      <c r="B1310" s="6">
        <v>112.65145353508501</v>
      </c>
      <c r="C1310" s="6">
        <v>14.07696182474065</v>
      </c>
      <c r="F1310"/>
    </row>
    <row r="1311" spans="1:6" x14ac:dyDescent="0.4">
      <c r="A1311" s="4">
        <v>1295</v>
      </c>
      <c r="B1311" s="6">
        <v>152.7137259420318</v>
      </c>
      <c r="C1311" s="6">
        <v>52.568370061778651</v>
      </c>
      <c r="F1311"/>
    </row>
    <row r="1312" spans="1:6" x14ac:dyDescent="0.4">
      <c r="A1312" s="4">
        <v>1296</v>
      </c>
      <c r="B1312" s="6">
        <v>68.968772143606159</v>
      </c>
      <c r="C1312" s="6">
        <v>0</v>
      </c>
      <c r="F1312"/>
    </row>
    <row r="1313" spans="1:6" x14ac:dyDescent="0.4">
      <c r="A1313" s="4">
        <v>1297</v>
      </c>
      <c r="B1313" s="6">
        <v>102.70423151412822</v>
      </c>
      <c r="C1313" s="6">
        <v>4.519775958101941</v>
      </c>
      <c r="F1313"/>
    </row>
    <row r="1314" spans="1:6" x14ac:dyDescent="0.4">
      <c r="A1314" s="4">
        <v>1298</v>
      </c>
      <c r="B1314" s="6">
        <v>116.48272920171286</v>
      </c>
      <c r="C1314" s="6">
        <v>17.758011023717962</v>
      </c>
      <c r="F1314"/>
    </row>
    <row r="1315" spans="1:6" x14ac:dyDescent="0.4">
      <c r="A1315" s="4">
        <v>1299</v>
      </c>
      <c r="B1315" s="6">
        <v>147.13411749818482</v>
      </c>
      <c r="C1315" s="6">
        <v>47.207541194325344</v>
      </c>
      <c r="F1315"/>
    </row>
    <row r="1316" spans="1:6" x14ac:dyDescent="0.4">
      <c r="A1316" s="4">
        <v>1300</v>
      </c>
      <c r="B1316" s="6">
        <v>118.46895286955899</v>
      </c>
      <c r="C1316" s="6">
        <v>19.666353747578917</v>
      </c>
      <c r="F1316"/>
    </row>
    <row r="1317" spans="1:6" x14ac:dyDescent="0.4">
      <c r="A1317" s="4">
        <v>1301</v>
      </c>
      <c r="B1317" s="6">
        <v>138.42127726040033</v>
      </c>
      <c r="C1317" s="6">
        <v>38.836336308840586</v>
      </c>
      <c r="F1317"/>
    </row>
    <row r="1318" spans="1:6" x14ac:dyDescent="0.4">
      <c r="A1318" s="4">
        <v>1302</v>
      </c>
      <c r="B1318" s="6">
        <v>100.62181615276351</v>
      </c>
      <c r="C1318" s="6">
        <v>2.5190132709741588</v>
      </c>
      <c r="F1318"/>
    </row>
    <row r="1319" spans="1:6" x14ac:dyDescent="0.4">
      <c r="A1319" s="4">
        <v>1303</v>
      </c>
      <c r="B1319" s="6">
        <v>116.80975051013429</v>
      </c>
      <c r="C1319" s="6">
        <v>18.072209643227051</v>
      </c>
      <c r="F1319"/>
    </row>
    <row r="1320" spans="1:6" x14ac:dyDescent="0.4">
      <c r="A1320" s="4">
        <v>1304</v>
      </c>
      <c r="B1320" s="6">
        <v>141.95420930856793</v>
      </c>
      <c r="C1320" s="6">
        <v>42.230740109962802</v>
      </c>
      <c r="F1320"/>
    </row>
    <row r="1321" spans="1:6" x14ac:dyDescent="0.4">
      <c r="A1321" s="4">
        <v>1305</v>
      </c>
      <c r="B1321" s="6">
        <v>131.65361661752598</v>
      </c>
      <c r="C1321" s="6">
        <v>32.334039435400094</v>
      </c>
      <c r="F1321"/>
    </row>
    <row r="1322" spans="1:6" x14ac:dyDescent="0.4">
      <c r="A1322" s="4">
        <v>1306</v>
      </c>
      <c r="B1322" s="6">
        <v>70.65142294239385</v>
      </c>
      <c r="C1322" s="6">
        <v>0</v>
      </c>
      <c r="F1322"/>
    </row>
    <row r="1323" spans="1:6" x14ac:dyDescent="0.4">
      <c r="A1323" s="4">
        <v>1307</v>
      </c>
      <c r="B1323" s="6">
        <v>111.61409658661945</v>
      </c>
      <c r="C1323" s="6">
        <v>13.080280224023662</v>
      </c>
      <c r="F1323"/>
    </row>
    <row r="1324" spans="1:6" x14ac:dyDescent="0.4">
      <c r="A1324" s="4">
        <v>1308</v>
      </c>
      <c r="B1324" s="6">
        <v>106.00484191039968</v>
      </c>
      <c r="C1324" s="6">
        <v>7.6909675695959159</v>
      </c>
      <c r="F1324"/>
    </row>
    <row r="1325" spans="1:6" x14ac:dyDescent="0.4">
      <c r="A1325" s="4">
        <v>1309</v>
      </c>
      <c r="B1325" s="6">
        <v>134.89154745270636</v>
      </c>
      <c r="C1325" s="6">
        <v>35.445009186547061</v>
      </c>
      <c r="F1325"/>
    </row>
    <row r="1326" spans="1:6" x14ac:dyDescent="0.4">
      <c r="A1326" s="4">
        <v>1310</v>
      </c>
      <c r="B1326" s="6">
        <v>106.44751744847527</v>
      </c>
      <c r="C1326" s="6">
        <v>8.1162855515500159</v>
      </c>
      <c r="F1326"/>
    </row>
    <row r="1327" spans="1:6" x14ac:dyDescent="0.4">
      <c r="A1327" s="4">
        <v>1311</v>
      </c>
      <c r="B1327" s="6">
        <v>84.798967751526263</v>
      </c>
      <c r="C1327" s="6">
        <v>0</v>
      </c>
      <c r="F1327"/>
    </row>
    <row r="1328" spans="1:6" x14ac:dyDescent="0.4">
      <c r="A1328" s="4">
        <v>1312</v>
      </c>
      <c r="B1328" s="6">
        <v>134.09881958929907</v>
      </c>
      <c r="C1328" s="6">
        <v>34.683364627263551</v>
      </c>
      <c r="F1328"/>
    </row>
    <row r="1329" spans="1:6" x14ac:dyDescent="0.4">
      <c r="A1329" s="4">
        <v>1313</v>
      </c>
      <c r="B1329" s="6">
        <v>118.16697619798227</v>
      </c>
      <c r="C1329" s="6">
        <v>19.376217750657631</v>
      </c>
      <c r="F1329"/>
    </row>
    <row r="1330" spans="1:6" x14ac:dyDescent="0.4">
      <c r="A1330" s="4">
        <v>1314</v>
      </c>
      <c r="B1330" s="6">
        <v>102.77870262587837</v>
      </c>
      <c r="C1330" s="6">
        <v>4.5913270157934098</v>
      </c>
      <c r="F1330"/>
    </row>
    <row r="1331" spans="1:6" x14ac:dyDescent="0.4">
      <c r="A1331" s="4">
        <v>1315</v>
      </c>
      <c r="B1331" s="6">
        <v>83.081712846094973</v>
      </c>
      <c r="C1331" s="6">
        <v>0</v>
      </c>
      <c r="F1331"/>
    </row>
    <row r="1332" spans="1:6" x14ac:dyDescent="0.4">
      <c r="A1332" s="4">
        <v>1316</v>
      </c>
      <c r="B1332" s="6">
        <v>79.540583783891833</v>
      </c>
      <c r="C1332" s="6">
        <v>0</v>
      </c>
      <c r="F1332"/>
    </row>
    <row r="1333" spans="1:6" x14ac:dyDescent="0.4">
      <c r="A1333" s="4">
        <v>1317</v>
      </c>
      <c r="B1333" s="6">
        <v>73.432795003152222</v>
      </c>
      <c r="C1333" s="6">
        <v>0</v>
      </c>
      <c r="F1333"/>
    </row>
    <row r="1334" spans="1:6" x14ac:dyDescent="0.4">
      <c r="A1334" s="4">
        <v>1318</v>
      </c>
      <c r="B1334" s="6">
        <v>121.21340663529669</v>
      </c>
      <c r="C1334" s="6">
        <v>22.303195941941528</v>
      </c>
      <c r="F1334"/>
    </row>
    <row r="1335" spans="1:6" x14ac:dyDescent="0.4">
      <c r="A1335" s="4">
        <v>1319</v>
      </c>
      <c r="B1335" s="6">
        <v>128.34142407619248</v>
      </c>
      <c r="C1335" s="6">
        <v>29.15171982124777</v>
      </c>
      <c r="F1335"/>
    </row>
    <row r="1336" spans="1:6" x14ac:dyDescent="0.4">
      <c r="A1336" s="4">
        <v>1320</v>
      </c>
      <c r="B1336" s="6">
        <v>81.9933781231137</v>
      </c>
      <c r="C1336" s="6">
        <v>0</v>
      </c>
      <c r="F1336"/>
    </row>
    <row r="1337" spans="1:6" x14ac:dyDescent="0.4">
      <c r="A1337" s="4">
        <v>1321</v>
      </c>
      <c r="B1337" s="6">
        <v>106.22677806945997</v>
      </c>
      <c r="C1337" s="6">
        <v>7.9042014873870743</v>
      </c>
      <c r="F1337"/>
    </row>
    <row r="1338" spans="1:6" x14ac:dyDescent="0.4">
      <c r="A1338" s="4">
        <v>1322</v>
      </c>
      <c r="B1338" s="6">
        <v>150.64778832731497</v>
      </c>
      <c r="C1338" s="6">
        <v>50.583439019611177</v>
      </c>
      <c r="F1338"/>
    </row>
    <row r="1339" spans="1:6" x14ac:dyDescent="0.4">
      <c r="A1339" s="4">
        <v>1323</v>
      </c>
      <c r="B1339" s="6">
        <v>83.069288966192687</v>
      </c>
      <c r="C1339" s="6">
        <v>0</v>
      </c>
      <c r="F1339"/>
    </row>
    <row r="1340" spans="1:6" x14ac:dyDescent="0.4">
      <c r="A1340" s="4">
        <v>1324</v>
      </c>
      <c r="B1340" s="6">
        <v>129.22346975592498</v>
      </c>
      <c r="C1340" s="6">
        <v>29.999179995184686</v>
      </c>
      <c r="F1340"/>
    </row>
    <row r="1341" spans="1:6" x14ac:dyDescent="0.4">
      <c r="A1341" s="4">
        <v>1325</v>
      </c>
      <c r="B1341" s="6">
        <v>125.61590233789852</v>
      </c>
      <c r="C1341" s="6">
        <v>26.533067318914849</v>
      </c>
      <c r="F1341"/>
    </row>
    <row r="1342" spans="1:6" x14ac:dyDescent="0.4">
      <c r="A1342" s="4">
        <v>1326</v>
      </c>
      <c r="B1342" s="6">
        <v>84.760457279303338</v>
      </c>
      <c r="C1342" s="6">
        <v>0</v>
      </c>
      <c r="F1342"/>
    </row>
    <row r="1343" spans="1:6" x14ac:dyDescent="0.4">
      <c r="A1343" s="4">
        <v>1327</v>
      </c>
      <c r="B1343" s="6">
        <v>99.941494856456231</v>
      </c>
      <c r="C1343" s="6">
        <v>1.8653677542517022</v>
      </c>
      <c r="F1343"/>
    </row>
    <row r="1344" spans="1:6" x14ac:dyDescent="0.4">
      <c r="A1344" s="4">
        <v>1328</v>
      </c>
      <c r="B1344" s="6">
        <v>121.70094659420249</v>
      </c>
      <c r="C1344" s="6">
        <v>22.771619185622978</v>
      </c>
      <c r="F1344"/>
    </row>
    <row r="1345" spans="1:6" x14ac:dyDescent="0.4">
      <c r="A1345" s="4">
        <v>1329</v>
      </c>
      <c r="B1345" s="6">
        <v>112.37106438961355</v>
      </c>
      <c r="C1345" s="6">
        <v>13.807566894918727</v>
      </c>
      <c r="F1345"/>
    </row>
    <row r="1346" spans="1:6" x14ac:dyDescent="0.4">
      <c r="A1346" s="4">
        <v>1330</v>
      </c>
      <c r="B1346" s="6">
        <v>110.58733797184166</v>
      </c>
      <c r="C1346" s="6">
        <v>12.093781390386493</v>
      </c>
      <c r="F1346"/>
    </row>
    <row r="1347" spans="1:6" x14ac:dyDescent="0.4">
      <c r="A1347" s="4">
        <v>1331</v>
      </c>
      <c r="B1347" s="6">
        <v>97.257494531014672</v>
      </c>
      <c r="C1347" s="6">
        <v>0</v>
      </c>
      <c r="F1347"/>
    </row>
    <row r="1348" spans="1:6" x14ac:dyDescent="0.4">
      <c r="A1348" s="4">
        <v>1332</v>
      </c>
      <c r="B1348" s="6">
        <v>102.89588397469203</v>
      </c>
      <c r="C1348" s="6">
        <v>4.7039136181991985</v>
      </c>
      <c r="F1348"/>
    </row>
    <row r="1349" spans="1:6" x14ac:dyDescent="0.4">
      <c r="A1349" s="4">
        <v>1333</v>
      </c>
      <c r="B1349" s="6">
        <v>114.49522757309663</v>
      </c>
      <c r="C1349" s="6">
        <v>15.848440448645446</v>
      </c>
      <c r="F1349"/>
    </row>
    <row r="1350" spans="1:6" x14ac:dyDescent="0.4">
      <c r="A1350" s="4">
        <v>1334</v>
      </c>
      <c r="B1350" s="6">
        <v>95.087655979330108</v>
      </c>
      <c r="C1350" s="6">
        <v>0</v>
      </c>
      <c r="F1350"/>
    </row>
    <row r="1351" spans="1:6" x14ac:dyDescent="0.4">
      <c r="A1351" s="4">
        <v>1335</v>
      </c>
      <c r="B1351" s="6">
        <v>86.88587303479332</v>
      </c>
      <c r="C1351" s="6">
        <v>0</v>
      </c>
      <c r="F1351"/>
    </row>
    <row r="1352" spans="1:6" x14ac:dyDescent="0.4">
      <c r="A1352" s="4">
        <v>1336</v>
      </c>
      <c r="B1352" s="6">
        <v>73.192087677727201</v>
      </c>
      <c r="C1352" s="6">
        <v>0</v>
      </c>
      <c r="F1352"/>
    </row>
    <row r="1353" spans="1:6" x14ac:dyDescent="0.4">
      <c r="A1353" s="4">
        <v>1337</v>
      </c>
      <c r="B1353" s="6">
        <v>113.69465251966287</v>
      </c>
      <c r="C1353" s="6">
        <v>15.079256392057482</v>
      </c>
      <c r="F1353"/>
    </row>
    <row r="1354" spans="1:6" x14ac:dyDescent="0.4">
      <c r="A1354" s="4">
        <v>1338</v>
      </c>
      <c r="B1354" s="6">
        <v>84.338129850639788</v>
      </c>
      <c r="C1354" s="6">
        <v>0</v>
      </c>
      <c r="F1354"/>
    </row>
    <row r="1355" spans="1:6" x14ac:dyDescent="0.4">
      <c r="A1355" s="4">
        <v>1339</v>
      </c>
      <c r="B1355" s="6">
        <v>134.56562390522177</v>
      </c>
      <c r="C1355" s="6">
        <v>35.131865284152802</v>
      </c>
      <c r="F1355"/>
    </row>
    <row r="1356" spans="1:6" x14ac:dyDescent="0.4">
      <c r="A1356" s="4">
        <v>1340</v>
      </c>
      <c r="B1356" s="6">
        <v>65.734270125423919</v>
      </c>
      <c r="C1356" s="6">
        <v>0</v>
      </c>
      <c r="F1356"/>
    </row>
    <row r="1357" spans="1:6" x14ac:dyDescent="0.4">
      <c r="A1357" s="4">
        <v>1341</v>
      </c>
      <c r="B1357" s="6">
        <v>84.986812265762737</v>
      </c>
      <c r="C1357" s="6">
        <v>0</v>
      </c>
      <c r="F1357"/>
    </row>
    <row r="1358" spans="1:6" x14ac:dyDescent="0.4">
      <c r="A1358" s="4">
        <v>1342</v>
      </c>
      <c r="B1358" s="6">
        <v>117.40987349339109</v>
      </c>
      <c r="C1358" s="6">
        <v>18.648801467732767</v>
      </c>
      <c r="F1358"/>
    </row>
    <row r="1359" spans="1:6" x14ac:dyDescent="0.4">
      <c r="A1359" s="4">
        <v>1343</v>
      </c>
      <c r="B1359" s="6">
        <v>150.79716984476747</v>
      </c>
      <c r="C1359" s="6">
        <v>50.726963203984084</v>
      </c>
      <c r="F1359"/>
    </row>
    <row r="1360" spans="1:6" x14ac:dyDescent="0.4">
      <c r="A1360" s="4">
        <v>1344</v>
      </c>
      <c r="B1360" s="6">
        <v>124.68808856149936</v>
      </c>
      <c r="C1360" s="6">
        <v>25.641633641050497</v>
      </c>
      <c r="F1360"/>
    </row>
    <row r="1361" spans="1:6" x14ac:dyDescent="0.4">
      <c r="A1361" s="4">
        <v>1345</v>
      </c>
      <c r="B1361" s="6">
        <v>128.23991727166043</v>
      </c>
      <c r="C1361" s="6">
        <v>29.054193155451276</v>
      </c>
      <c r="F1361"/>
    </row>
    <row r="1362" spans="1:6" x14ac:dyDescent="0.4">
      <c r="A1362" s="4">
        <v>1346</v>
      </c>
      <c r="B1362" s="6">
        <v>115.1170903849754</v>
      </c>
      <c r="C1362" s="6">
        <v>16.445919670900135</v>
      </c>
      <c r="F1362"/>
    </row>
    <row r="1363" spans="1:6" x14ac:dyDescent="0.4">
      <c r="A1363" s="4">
        <v>1347</v>
      </c>
      <c r="B1363" s="6">
        <v>112.36866162777201</v>
      </c>
      <c r="C1363" s="6">
        <v>13.805258346716579</v>
      </c>
      <c r="F1363"/>
    </row>
    <row r="1364" spans="1:6" x14ac:dyDescent="0.4">
      <c r="A1364" s="4">
        <v>1348</v>
      </c>
      <c r="B1364" s="6">
        <v>79.314644454505128</v>
      </c>
      <c r="C1364" s="6">
        <v>0</v>
      </c>
      <c r="F1364"/>
    </row>
    <row r="1365" spans="1:6" x14ac:dyDescent="0.4">
      <c r="A1365" s="4">
        <v>1349</v>
      </c>
      <c r="B1365" s="6">
        <v>78.154488210405034</v>
      </c>
      <c r="C1365" s="6">
        <v>0</v>
      </c>
      <c r="F1365"/>
    </row>
    <row r="1366" spans="1:6" x14ac:dyDescent="0.4">
      <c r="A1366" s="4">
        <v>1350</v>
      </c>
      <c r="B1366" s="6">
        <v>98.402135428952448</v>
      </c>
      <c r="C1366" s="6">
        <v>0.38636747324650156</v>
      </c>
      <c r="F1366"/>
    </row>
    <row r="1367" spans="1:6" x14ac:dyDescent="0.4">
      <c r="A1367" s="4">
        <v>1351</v>
      </c>
      <c r="B1367" s="6">
        <v>85.2121247186994</v>
      </c>
      <c r="C1367" s="6">
        <v>0</v>
      </c>
      <c r="F1367"/>
    </row>
    <row r="1368" spans="1:6" x14ac:dyDescent="0.4">
      <c r="A1368" s="4">
        <v>1352</v>
      </c>
      <c r="B1368" s="6">
        <v>111.78784421571383</v>
      </c>
      <c r="C1368" s="6">
        <v>13.247215111135295</v>
      </c>
      <c r="F1368"/>
    </row>
    <row r="1369" spans="1:6" x14ac:dyDescent="0.4">
      <c r="A1369" s="4">
        <v>1353</v>
      </c>
      <c r="B1369" s="6">
        <v>111.34073770126425</v>
      </c>
      <c r="C1369" s="6">
        <v>12.817639893875928</v>
      </c>
      <c r="F1369"/>
    </row>
    <row r="1370" spans="1:6" x14ac:dyDescent="0.4">
      <c r="A1370" s="4">
        <v>1354</v>
      </c>
      <c r="B1370" s="6">
        <v>89.898156581882333</v>
      </c>
      <c r="C1370" s="6">
        <v>0</v>
      </c>
      <c r="F1370"/>
    </row>
    <row r="1371" spans="1:6" x14ac:dyDescent="0.4">
      <c r="A1371" s="4">
        <v>1355</v>
      </c>
      <c r="B1371" s="6">
        <v>91.513667325223366</v>
      </c>
      <c r="C1371" s="6">
        <v>0</v>
      </c>
      <c r="F1371"/>
    </row>
    <row r="1372" spans="1:6" x14ac:dyDescent="0.4">
      <c r="A1372" s="4">
        <v>1356</v>
      </c>
      <c r="B1372" s="6">
        <v>70.030423555246685</v>
      </c>
      <c r="C1372" s="6">
        <v>0</v>
      </c>
      <c r="F1372"/>
    </row>
    <row r="1373" spans="1:6" x14ac:dyDescent="0.4">
      <c r="A1373" s="4">
        <v>1357</v>
      </c>
      <c r="B1373" s="6">
        <v>124.51626656194539</v>
      </c>
      <c r="C1373" s="6">
        <v>25.476548878465007</v>
      </c>
      <c r="F1373"/>
    </row>
    <row r="1374" spans="1:6" x14ac:dyDescent="0.4">
      <c r="A1374" s="4">
        <v>1358</v>
      </c>
      <c r="B1374" s="6">
        <v>84.762549983575028</v>
      </c>
      <c r="C1374" s="6">
        <v>0</v>
      </c>
      <c r="F1374"/>
    </row>
    <row r="1375" spans="1:6" x14ac:dyDescent="0.4">
      <c r="A1375" s="4">
        <v>1359</v>
      </c>
      <c r="B1375" s="6">
        <v>65.398703294280295</v>
      </c>
      <c r="C1375" s="6">
        <v>0</v>
      </c>
      <c r="F1375"/>
    </row>
    <row r="1376" spans="1:6" x14ac:dyDescent="0.4">
      <c r="A1376" s="4">
        <v>1360</v>
      </c>
      <c r="B1376" s="6">
        <v>98.857697323782389</v>
      </c>
      <c r="C1376" s="6">
        <v>0.82406653067933033</v>
      </c>
      <c r="F1376"/>
    </row>
    <row r="1377" spans="1:6" x14ac:dyDescent="0.4">
      <c r="A1377" s="4">
        <v>1361</v>
      </c>
      <c r="B1377" s="6">
        <v>72.276269080758766</v>
      </c>
      <c r="C1377" s="6">
        <v>0</v>
      </c>
      <c r="F1377"/>
    </row>
    <row r="1378" spans="1:6" x14ac:dyDescent="0.4">
      <c r="A1378" s="4">
        <v>1362</v>
      </c>
      <c r="B1378" s="6">
        <v>145.39294268680348</v>
      </c>
      <c r="C1378" s="6">
        <v>45.534638823832111</v>
      </c>
      <c r="F1378"/>
    </row>
    <row r="1379" spans="1:6" x14ac:dyDescent="0.4">
      <c r="A1379" s="4">
        <v>1363</v>
      </c>
      <c r="B1379" s="6">
        <v>122.3775113812752</v>
      </c>
      <c r="C1379" s="6">
        <v>23.421655487944772</v>
      </c>
      <c r="F1379"/>
    </row>
    <row r="1380" spans="1:6" x14ac:dyDescent="0.4">
      <c r="A1380" s="4">
        <v>1364</v>
      </c>
      <c r="B1380" s="6">
        <v>91.620856521600416</v>
      </c>
      <c r="C1380" s="6">
        <v>0</v>
      </c>
      <c r="F1380"/>
    </row>
    <row r="1381" spans="1:6" x14ac:dyDescent="0.4">
      <c r="A1381" s="4">
        <v>1365</v>
      </c>
      <c r="B1381" s="6">
        <v>102.80811537845496</v>
      </c>
      <c r="C1381" s="6">
        <v>4.6195864778453979</v>
      </c>
      <c r="F1381"/>
    </row>
    <row r="1382" spans="1:6" x14ac:dyDescent="0.4">
      <c r="A1382" s="4">
        <v>1366</v>
      </c>
      <c r="B1382" s="6">
        <v>115.92889349690742</v>
      </c>
      <c r="C1382" s="6">
        <v>17.225891527515415</v>
      </c>
      <c r="F1382"/>
    </row>
    <row r="1383" spans="1:6" x14ac:dyDescent="0.4">
      <c r="A1383" s="4">
        <v>1367</v>
      </c>
      <c r="B1383" s="6">
        <v>95.835193678333539</v>
      </c>
      <c r="C1383" s="6">
        <v>0</v>
      </c>
      <c r="F1383"/>
    </row>
    <row r="1384" spans="1:6" x14ac:dyDescent="0.4">
      <c r="A1384" s="4">
        <v>1368</v>
      </c>
      <c r="B1384" s="6">
        <v>86.024770923609822</v>
      </c>
      <c r="C1384" s="6">
        <v>0</v>
      </c>
      <c r="F1384"/>
    </row>
    <row r="1385" spans="1:6" x14ac:dyDescent="0.4">
      <c r="A1385" s="4">
        <v>1369</v>
      </c>
      <c r="B1385" s="6">
        <v>108.03010058134824</v>
      </c>
      <c r="C1385" s="6">
        <v>9.6368147121949619</v>
      </c>
      <c r="F1385"/>
    </row>
    <row r="1386" spans="1:6" x14ac:dyDescent="0.4">
      <c r="A1386" s="4">
        <v>1370</v>
      </c>
      <c r="B1386" s="6">
        <v>92.892856296208819</v>
      </c>
      <c r="C1386" s="6">
        <v>0</v>
      </c>
      <c r="F1386"/>
    </row>
    <row r="1387" spans="1:6" x14ac:dyDescent="0.4">
      <c r="A1387" s="4">
        <v>1371</v>
      </c>
      <c r="B1387" s="6">
        <v>95.561636497034399</v>
      </c>
      <c r="C1387" s="6">
        <v>0</v>
      </c>
      <c r="F1387"/>
    </row>
    <row r="1388" spans="1:6" x14ac:dyDescent="0.4">
      <c r="A1388" s="4">
        <v>1372</v>
      </c>
      <c r="B1388" s="6">
        <v>110.15206196170824</v>
      </c>
      <c r="C1388" s="6">
        <v>11.675572796733942</v>
      </c>
      <c r="F1388"/>
    </row>
    <row r="1389" spans="1:6" x14ac:dyDescent="0.4">
      <c r="A1389" s="4">
        <v>1373</v>
      </c>
      <c r="B1389" s="6">
        <v>114.01895349105271</v>
      </c>
      <c r="C1389" s="6">
        <v>15.390841340475685</v>
      </c>
      <c r="F1389"/>
    </row>
    <row r="1390" spans="1:6" x14ac:dyDescent="0.4">
      <c r="A1390" s="4">
        <v>1374</v>
      </c>
      <c r="B1390" s="6">
        <v>109.19593512986661</v>
      </c>
      <c r="C1390" s="6">
        <v>10.756936234210334</v>
      </c>
      <c r="F1390"/>
    </row>
    <row r="1391" spans="1:6" x14ac:dyDescent="0.4">
      <c r="A1391" s="4">
        <v>1375</v>
      </c>
      <c r="B1391" s="6">
        <v>79.321126942975795</v>
      </c>
      <c r="C1391" s="6">
        <v>0</v>
      </c>
      <c r="F1391"/>
    </row>
    <row r="1392" spans="1:6" x14ac:dyDescent="0.4">
      <c r="A1392" s="4">
        <v>1376</v>
      </c>
      <c r="B1392" s="6">
        <v>99.980309705009034</v>
      </c>
      <c r="C1392" s="6">
        <v>1.9026606508235326</v>
      </c>
      <c r="F1392"/>
    </row>
    <row r="1393" spans="1:6" x14ac:dyDescent="0.4">
      <c r="A1393" s="4">
        <v>1377</v>
      </c>
      <c r="B1393" s="6">
        <v>90.522394746569461</v>
      </c>
      <c r="C1393" s="6">
        <v>0</v>
      </c>
      <c r="F1393"/>
    </row>
    <row r="1394" spans="1:6" x14ac:dyDescent="0.4">
      <c r="A1394" s="4">
        <v>1378</v>
      </c>
      <c r="B1394" s="6">
        <v>109.60805125347946</v>
      </c>
      <c r="C1394" s="6">
        <v>11.152893053481952</v>
      </c>
      <c r="F1394"/>
    </row>
    <row r="1395" spans="1:6" x14ac:dyDescent="0.4">
      <c r="A1395" s="4">
        <v>1379</v>
      </c>
      <c r="B1395" s="6">
        <v>84.220822059181756</v>
      </c>
      <c r="C1395" s="6">
        <v>0</v>
      </c>
      <c r="F1395"/>
    </row>
    <row r="1396" spans="1:6" x14ac:dyDescent="0.4">
      <c r="A1396" s="4">
        <v>1380</v>
      </c>
      <c r="B1396" s="6">
        <v>88.414677780615818</v>
      </c>
      <c r="C1396" s="6">
        <v>0</v>
      </c>
      <c r="F1396"/>
    </row>
    <row r="1397" spans="1:6" x14ac:dyDescent="0.4">
      <c r="A1397" s="4">
        <v>1381</v>
      </c>
      <c r="B1397" s="6">
        <v>117.50557229541113</v>
      </c>
      <c r="C1397" s="6">
        <v>18.740747866053152</v>
      </c>
      <c r="F1397"/>
    </row>
    <row r="1398" spans="1:6" x14ac:dyDescent="0.4">
      <c r="A1398" s="4">
        <v>1382</v>
      </c>
      <c r="B1398" s="6">
        <v>88.5285801804324</v>
      </c>
      <c r="C1398" s="6">
        <v>0</v>
      </c>
      <c r="F1398"/>
    </row>
    <row r="1399" spans="1:6" x14ac:dyDescent="0.4">
      <c r="A1399" s="4">
        <v>1383</v>
      </c>
      <c r="B1399" s="6">
        <v>119.45090522017776</v>
      </c>
      <c r="C1399" s="6">
        <v>20.609803195804229</v>
      </c>
      <c r="F1399"/>
    </row>
    <row r="1400" spans="1:6" x14ac:dyDescent="0.4">
      <c r="A1400" s="4">
        <v>1384</v>
      </c>
      <c r="B1400" s="6">
        <v>87.081991046670467</v>
      </c>
      <c r="C1400" s="6">
        <v>0</v>
      </c>
      <c r="F1400"/>
    </row>
    <row r="1401" spans="1:6" x14ac:dyDescent="0.4">
      <c r="A1401" s="4">
        <v>1385</v>
      </c>
      <c r="B1401" s="6">
        <v>149.66396835710148</v>
      </c>
      <c r="C1401" s="6">
        <v>49.638195182202907</v>
      </c>
      <c r="F1401"/>
    </row>
    <row r="1402" spans="1:6" x14ac:dyDescent="0.4">
      <c r="A1402" s="4">
        <v>1386</v>
      </c>
      <c r="B1402" s="6">
        <v>93.56138363994684</v>
      </c>
      <c r="C1402" s="6">
        <v>0</v>
      </c>
      <c r="F1402"/>
    </row>
    <row r="1403" spans="1:6" x14ac:dyDescent="0.4">
      <c r="A1403" s="4">
        <v>1387</v>
      </c>
      <c r="B1403" s="6">
        <v>107.47531684700695</v>
      </c>
      <c r="C1403" s="6">
        <v>9.103784359226367</v>
      </c>
      <c r="F1403"/>
    </row>
    <row r="1404" spans="1:6" x14ac:dyDescent="0.4">
      <c r="A1404" s="4">
        <v>1388</v>
      </c>
      <c r="B1404" s="6">
        <v>71.105937372446348</v>
      </c>
      <c r="C1404" s="6">
        <v>0</v>
      </c>
      <c r="F1404"/>
    </row>
    <row r="1405" spans="1:6" x14ac:dyDescent="0.4">
      <c r="A1405" s="4">
        <v>1389</v>
      </c>
      <c r="B1405" s="6">
        <v>144.85189585066297</v>
      </c>
      <c r="C1405" s="6">
        <v>45.01480673758153</v>
      </c>
      <c r="F1405"/>
    </row>
    <row r="1406" spans="1:6" x14ac:dyDescent="0.4">
      <c r="A1406" s="4">
        <v>1390</v>
      </c>
      <c r="B1406" s="6">
        <v>110.57461506876969</v>
      </c>
      <c r="C1406" s="6">
        <v>12.08155735947958</v>
      </c>
      <c r="F1406"/>
    </row>
    <row r="1407" spans="1:6" x14ac:dyDescent="0.4">
      <c r="A1407" s="4">
        <v>1391</v>
      </c>
      <c r="B1407" s="6">
        <v>86.029087739921223</v>
      </c>
      <c r="C1407" s="6">
        <v>0</v>
      </c>
      <c r="F1407"/>
    </row>
    <row r="1408" spans="1:6" x14ac:dyDescent="0.4">
      <c r="A1408" s="4">
        <v>1392</v>
      </c>
      <c r="B1408" s="6">
        <v>96.949539766887</v>
      </c>
      <c r="C1408" s="6">
        <v>0</v>
      </c>
      <c r="F1408"/>
    </row>
    <row r="1409" spans="1:6" x14ac:dyDescent="0.4">
      <c r="A1409" s="4">
        <v>1393</v>
      </c>
      <c r="B1409" s="6">
        <v>87.978982099748279</v>
      </c>
      <c r="C1409" s="6">
        <v>0</v>
      </c>
      <c r="F1409"/>
    </row>
    <row r="1410" spans="1:6" x14ac:dyDescent="0.4">
      <c r="A1410" s="4">
        <v>1394</v>
      </c>
      <c r="B1410" s="6">
        <v>79.547865981779509</v>
      </c>
      <c r="C1410" s="6">
        <v>0</v>
      </c>
      <c r="F1410"/>
    </row>
    <row r="1411" spans="1:6" x14ac:dyDescent="0.4">
      <c r="A1411" s="4">
        <v>1395</v>
      </c>
      <c r="B1411" s="6">
        <v>125.82137344160186</v>
      </c>
      <c r="C1411" s="6">
        <v>26.730481785403995</v>
      </c>
      <c r="F1411"/>
    </row>
    <row r="1412" spans="1:6" x14ac:dyDescent="0.4">
      <c r="A1412" s="4">
        <v>1396</v>
      </c>
      <c r="B1412" s="6">
        <v>87.892847290530071</v>
      </c>
      <c r="C1412" s="6">
        <v>0</v>
      </c>
      <c r="F1412"/>
    </row>
    <row r="1413" spans="1:6" x14ac:dyDescent="0.4">
      <c r="A1413" s="4">
        <v>1397</v>
      </c>
      <c r="B1413" s="6">
        <v>121.84596300891384</v>
      </c>
      <c r="C1413" s="6">
        <v>22.910949425381375</v>
      </c>
      <c r="F1413"/>
    </row>
    <row r="1414" spans="1:6" x14ac:dyDescent="0.4">
      <c r="A1414" s="4">
        <v>1398</v>
      </c>
      <c r="B1414" s="6">
        <v>83.891966339716802</v>
      </c>
      <c r="C1414" s="6">
        <v>0</v>
      </c>
      <c r="F1414"/>
    </row>
    <row r="1415" spans="1:6" x14ac:dyDescent="0.4">
      <c r="A1415" s="4">
        <v>1399</v>
      </c>
      <c r="B1415" s="6">
        <v>107.61022340543983</v>
      </c>
      <c r="C1415" s="6">
        <v>9.2334011558410598</v>
      </c>
      <c r="F1415"/>
    </row>
    <row r="1416" spans="1:6" x14ac:dyDescent="0.4">
      <c r="A1416" s="4">
        <v>1400</v>
      </c>
      <c r="B1416" s="6">
        <v>116.61498701847628</v>
      </c>
      <c r="C1416" s="6">
        <v>17.885082937309605</v>
      </c>
      <c r="F1416"/>
    </row>
    <row r="1417" spans="1:6" x14ac:dyDescent="0.4">
      <c r="A1417" s="4">
        <v>1401</v>
      </c>
      <c r="B1417" s="6">
        <v>109.72590029970219</v>
      </c>
      <c r="C1417" s="6">
        <v>11.266121172506924</v>
      </c>
      <c r="F1417"/>
    </row>
    <row r="1418" spans="1:6" x14ac:dyDescent="0.4">
      <c r="A1418" s="4">
        <v>1402</v>
      </c>
      <c r="B1418" s="6">
        <v>77.196807163111316</v>
      </c>
      <c r="C1418" s="6">
        <v>0</v>
      </c>
      <c r="F1418"/>
    </row>
    <row r="1419" spans="1:6" x14ac:dyDescent="0.4">
      <c r="A1419" s="4">
        <v>1403</v>
      </c>
      <c r="B1419" s="6">
        <v>88.410543932033193</v>
      </c>
      <c r="C1419" s="6">
        <v>0</v>
      </c>
      <c r="F1419"/>
    </row>
    <row r="1420" spans="1:6" x14ac:dyDescent="0.4">
      <c r="A1420" s="4">
        <v>1404</v>
      </c>
      <c r="B1420" s="6">
        <v>100.20401294064176</v>
      </c>
      <c r="C1420" s="6">
        <v>2.1175923571236597</v>
      </c>
      <c r="F1420"/>
    </row>
    <row r="1421" spans="1:6" x14ac:dyDescent="0.4">
      <c r="A1421" s="4">
        <v>1405</v>
      </c>
      <c r="B1421" s="6">
        <v>84.78135270156838</v>
      </c>
      <c r="C1421" s="6">
        <v>0</v>
      </c>
      <c r="F1421"/>
    </row>
    <row r="1422" spans="1:6" x14ac:dyDescent="0.4">
      <c r="A1422" s="4">
        <v>1406</v>
      </c>
      <c r="B1422" s="6">
        <v>86.762038948137359</v>
      </c>
      <c r="C1422" s="6">
        <v>0</v>
      </c>
      <c r="F1422"/>
    </row>
    <row r="1423" spans="1:6" x14ac:dyDescent="0.4">
      <c r="A1423" s="4">
        <v>1407</v>
      </c>
      <c r="B1423" s="6">
        <v>110.00131925621501</v>
      </c>
      <c r="C1423" s="6">
        <v>11.530740797266798</v>
      </c>
      <c r="F1423"/>
    </row>
    <row r="1424" spans="1:6" x14ac:dyDescent="0.4">
      <c r="A1424" s="4">
        <v>1408</v>
      </c>
      <c r="B1424" s="6">
        <v>109.1213259258585</v>
      </c>
      <c r="C1424" s="6">
        <v>10.68525249893578</v>
      </c>
      <c r="F1424"/>
    </row>
    <row r="1425" spans="1:6" x14ac:dyDescent="0.4">
      <c r="A1425" s="4">
        <v>1409</v>
      </c>
      <c r="B1425" s="6">
        <v>119.52670378899685</v>
      </c>
      <c r="C1425" s="6">
        <v>20.682629660228478</v>
      </c>
      <c r="F1425"/>
    </row>
    <row r="1426" spans="1:6" x14ac:dyDescent="0.4">
      <c r="A1426" s="4">
        <v>1410</v>
      </c>
      <c r="B1426" s="6">
        <v>79.066104944280241</v>
      </c>
      <c r="C1426" s="6">
        <v>0</v>
      </c>
      <c r="F1426"/>
    </row>
    <row r="1427" spans="1:6" x14ac:dyDescent="0.4">
      <c r="A1427" s="4">
        <v>1411</v>
      </c>
      <c r="B1427" s="6">
        <v>112.12419790748858</v>
      </c>
      <c r="C1427" s="6">
        <v>13.570380186012368</v>
      </c>
      <c r="F1427"/>
    </row>
    <row r="1428" spans="1:6" x14ac:dyDescent="0.4">
      <c r="A1428" s="4">
        <v>1412</v>
      </c>
      <c r="B1428" s="6">
        <v>83.77887697905237</v>
      </c>
      <c r="C1428" s="6">
        <v>0</v>
      </c>
      <c r="F1428"/>
    </row>
    <row r="1429" spans="1:6" x14ac:dyDescent="0.4">
      <c r="A1429" s="4">
        <v>1413</v>
      </c>
      <c r="B1429" s="6">
        <v>121.80170188317628</v>
      </c>
      <c r="C1429" s="6">
        <v>22.86842380320773</v>
      </c>
      <c r="F1429"/>
    </row>
    <row r="1430" spans="1:6" x14ac:dyDescent="0.4">
      <c r="A1430" s="4">
        <v>1414</v>
      </c>
      <c r="B1430" s="6">
        <v>95.194450322551788</v>
      </c>
      <c r="C1430" s="6">
        <v>0</v>
      </c>
      <c r="F1430"/>
    </row>
    <row r="1431" spans="1:6" x14ac:dyDescent="0.4">
      <c r="A1431" s="4">
        <v>1415</v>
      </c>
      <c r="B1431" s="6">
        <v>123.79477536762158</v>
      </c>
      <c r="C1431" s="6">
        <v>24.783347758517301</v>
      </c>
      <c r="F1431"/>
    </row>
    <row r="1432" spans="1:6" x14ac:dyDescent="0.4">
      <c r="A1432" s="4">
        <v>1416</v>
      </c>
      <c r="B1432" s="6">
        <v>87.000697219758507</v>
      </c>
      <c r="C1432" s="6">
        <v>0</v>
      </c>
      <c r="F1432"/>
    </row>
    <row r="1433" spans="1:6" x14ac:dyDescent="0.4">
      <c r="A1433" s="4">
        <v>1417</v>
      </c>
      <c r="B1433" s="6">
        <v>132.50690045113424</v>
      </c>
      <c r="C1433" s="6">
        <v>33.153865531330318</v>
      </c>
      <c r="F1433"/>
    </row>
    <row r="1434" spans="1:6" x14ac:dyDescent="0.4">
      <c r="A1434" s="4">
        <v>1418</v>
      </c>
      <c r="B1434" s="6">
        <v>157.65347192677737</v>
      </c>
      <c r="C1434" s="6">
        <v>57.314425836017286</v>
      </c>
      <c r="F1434"/>
    </row>
    <row r="1435" spans="1:6" x14ac:dyDescent="0.4">
      <c r="A1435" s="4">
        <v>1419</v>
      </c>
      <c r="B1435" s="6">
        <v>66.351903944578311</v>
      </c>
      <c r="C1435" s="6">
        <v>0</v>
      </c>
      <c r="F1435"/>
    </row>
    <row r="1436" spans="1:6" x14ac:dyDescent="0.4">
      <c r="A1436" s="4">
        <v>1420</v>
      </c>
      <c r="B1436" s="6">
        <v>155.39869048419587</v>
      </c>
      <c r="C1436" s="6">
        <v>55.148055638388335</v>
      </c>
      <c r="F1436"/>
    </row>
    <row r="1437" spans="1:6" x14ac:dyDescent="0.4">
      <c r="A1437" s="4">
        <v>1421</v>
      </c>
      <c r="B1437" s="6">
        <v>89.700893699983183</v>
      </c>
      <c r="C1437" s="6">
        <v>0</v>
      </c>
      <c r="F1437"/>
    </row>
    <row r="1438" spans="1:6" x14ac:dyDescent="0.4">
      <c r="A1438" s="4">
        <v>1422</v>
      </c>
      <c r="B1438" s="6">
        <v>88.333776617945688</v>
      </c>
      <c r="C1438" s="6">
        <v>0</v>
      </c>
      <c r="F1438"/>
    </row>
    <row r="1439" spans="1:6" x14ac:dyDescent="0.4">
      <c r="A1439" s="4">
        <v>1423</v>
      </c>
      <c r="B1439" s="6">
        <v>169.67933196399775</v>
      </c>
      <c r="C1439" s="6">
        <v>68.868745156502598</v>
      </c>
      <c r="F1439"/>
    </row>
    <row r="1440" spans="1:6" x14ac:dyDescent="0.4">
      <c r="A1440" s="4">
        <v>1424</v>
      </c>
      <c r="B1440" s="6">
        <v>94.497982914731324</v>
      </c>
      <c r="C1440" s="6">
        <v>0</v>
      </c>
      <c r="F1440"/>
    </row>
    <row r="1441" spans="1:6" x14ac:dyDescent="0.4">
      <c r="A1441" s="4">
        <v>1425</v>
      </c>
      <c r="B1441" s="6">
        <v>120.80807969565517</v>
      </c>
      <c r="C1441" s="6">
        <v>21.913762098930018</v>
      </c>
      <c r="F1441"/>
    </row>
    <row r="1442" spans="1:6" x14ac:dyDescent="0.4">
      <c r="A1442" s="4">
        <v>1426</v>
      </c>
      <c r="B1442" s="6">
        <v>89.06536452727515</v>
      </c>
      <c r="C1442" s="6">
        <v>0</v>
      </c>
      <c r="F1442"/>
    </row>
    <row r="1443" spans="1:6" x14ac:dyDescent="0.4">
      <c r="A1443" s="4">
        <v>1427</v>
      </c>
      <c r="B1443" s="6">
        <v>149.61709578841047</v>
      </c>
      <c r="C1443" s="6">
        <v>49.593160513218635</v>
      </c>
      <c r="F1443"/>
    </row>
    <row r="1444" spans="1:6" x14ac:dyDescent="0.4">
      <c r="A1444" s="4">
        <v>1428</v>
      </c>
      <c r="B1444" s="6">
        <v>114.53432407396085</v>
      </c>
      <c r="C1444" s="6">
        <v>15.886003953783597</v>
      </c>
      <c r="F1444"/>
    </row>
    <row r="1445" spans="1:6" x14ac:dyDescent="0.4">
      <c r="A1445" s="4">
        <v>1429</v>
      </c>
      <c r="B1445" s="6">
        <v>103.88406820759755</v>
      </c>
      <c r="C1445" s="6">
        <v>5.6533505931116661</v>
      </c>
      <c r="F1445"/>
    </row>
    <row r="1446" spans="1:6" x14ac:dyDescent="0.4">
      <c r="A1446" s="4">
        <v>1430</v>
      </c>
      <c r="B1446" s="6">
        <v>181.05318005685825</v>
      </c>
      <c r="C1446" s="6">
        <v>79.796618286645753</v>
      </c>
      <c r="F1446"/>
    </row>
    <row r="1447" spans="1:6" x14ac:dyDescent="0.4">
      <c r="A1447" s="4">
        <v>1431</v>
      </c>
      <c r="B1447" s="6">
        <v>82.827681943788633</v>
      </c>
      <c r="C1447" s="6">
        <v>0</v>
      </c>
      <c r="F1447"/>
    </row>
    <row r="1448" spans="1:6" x14ac:dyDescent="0.4">
      <c r="A1448" s="4">
        <v>1432</v>
      </c>
      <c r="B1448" s="6">
        <v>95.970357013451803</v>
      </c>
      <c r="C1448" s="6">
        <v>0</v>
      </c>
      <c r="F1448"/>
    </row>
    <row r="1449" spans="1:6" x14ac:dyDescent="0.4">
      <c r="A1449" s="4">
        <v>1433</v>
      </c>
      <c r="B1449" s="6">
        <v>84.988376281269112</v>
      </c>
      <c r="C1449" s="6">
        <v>0</v>
      </c>
      <c r="F1449"/>
    </row>
    <row r="1450" spans="1:6" x14ac:dyDescent="0.4">
      <c r="A1450" s="4">
        <v>1434</v>
      </c>
      <c r="B1450" s="6">
        <v>81.19124430084139</v>
      </c>
      <c r="C1450" s="6">
        <v>0</v>
      </c>
      <c r="F1450"/>
    </row>
    <row r="1451" spans="1:6" x14ac:dyDescent="0.4">
      <c r="A1451" s="4">
        <v>1435</v>
      </c>
      <c r="B1451" s="6">
        <v>88.047070181765747</v>
      </c>
      <c r="C1451" s="6">
        <v>0</v>
      </c>
      <c r="F1451"/>
    </row>
    <row r="1452" spans="1:6" x14ac:dyDescent="0.4">
      <c r="A1452" s="4">
        <v>1436</v>
      </c>
      <c r="B1452" s="6">
        <v>60.598854655612953</v>
      </c>
      <c r="C1452" s="6">
        <v>0</v>
      </c>
      <c r="F1452"/>
    </row>
    <row r="1453" spans="1:6" x14ac:dyDescent="0.4">
      <c r="A1453" s="4">
        <v>1437</v>
      </c>
      <c r="B1453" s="6">
        <v>80.020022939395773</v>
      </c>
      <c r="C1453" s="6">
        <v>0</v>
      </c>
      <c r="F1453"/>
    </row>
    <row r="1454" spans="1:6" x14ac:dyDescent="0.4">
      <c r="A1454" s="4">
        <v>1438</v>
      </c>
      <c r="B1454" s="6">
        <v>108.84036448193825</v>
      </c>
      <c r="C1454" s="6">
        <v>10.415307710808218</v>
      </c>
      <c r="F1454"/>
    </row>
    <row r="1455" spans="1:6" x14ac:dyDescent="0.4">
      <c r="A1455" s="4">
        <v>1439</v>
      </c>
      <c r="B1455" s="6">
        <v>114.10154252268079</v>
      </c>
      <c r="C1455" s="6">
        <v>15.470192009853758</v>
      </c>
      <c r="F1455"/>
    </row>
    <row r="1456" spans="1:6" x14ac:dyDescent="0.4">
      <c r="A1456" s="4">
        <v>1440</v>
      </c>
      <c r="B1456" s="6">
        <v>67.504711237567136</v>
      </c>
      <c r="C1456" s="6">
        <v>0</v>
      </c>
      <c r="F1456"/>
    </row>
    <row r="1457" spans="1:6" x14ac:dyDescent="0.4">
      <c r="A1457" s="4">
        <v>1441</v>
      </c>
      <c r="B1457" s="6">
        <v>75.610282326148237</v>
      </c>
      <c r="C1457" s="6">
        <v>0</v>
      </c>
      <c r="F1457"/>
    </row>
    <row r="1458" spans="1:6" x14ac:dyDescent="0.4">
      <c r="A1458" s="4">
        <v>1442</v>
      </c>
      <c r="B1458" s="6">
        <v>121.25406804888553</v>
      </c>
      <c r="C1458" s="6">
        <v>22.342262998698686</v>
      </c>
      <c r="F1458"/>
    </row>
    <row r="1459" spans="1:6" x14ac:dyDescent="0.4">
      <c r="A1459" s="4">
        <v>1443</v>
      </c>
      <c r="B1459" s="6">
        <v>95.107389896364381</v>
      </c>
      <c r="C1459" s="6">
        <v>0</v>
      </c>
      <c r="F1459"/>
    </row>
    <row r="1460" spans="1:6" x14ac:dyDescent="0.4">
      <c r="A1460" s="4">
        <v>1444</v>
      </c>
      <c r="B1460" s="6">
        <v>121.78414228439165</v>
      </c>
      <c r="C1460" s="6">
        <v>22.851552726139708</v>
      </c>
      <c r="F1460"/>
    </row>
    <row r="1461" spans="1:6" x14ac:dyDescent="0.4">
      <c r="A1461" s="4">
        <v>1445</v>
      </c>
      <c r="B1461" s="6">
        <v>89.117190491069238</v>
      </c>
      <c r="C1461" s="6">
        <v>0</v>
      </c>
      <c r="F1461"/>
    </row>
    <row r="1462" spans="1:6" x14ac:dyDescent="0.4">
      <c r="A1462" s="4">
        <v>1446</v>
      </c>
      <c r="B1462" s="6">
        <v>148.49993679730039</v>
      </c>
      <c r="C1462" s="6">
        <v>48.519805952706015</v>
      </c>
      <c r="F1462"/>
    </row>
    <row r="1463" spans="1:6" x14ac:dyDescent="0.4">
      <c r="A1463" s="4">
        <v>1447</v>
      </c>
      <c r="B1463" s="6">
        <v>96.031673633921827</v>
      </c>
      <c r="C1463" s="6">
        <v>0</v>
      </c>
      <c r="F1463"/>
    </row>
    <row r="1464" spans="1:6" x14ac:dyDescent="0.4">
      <c r="A1464" s="4">
        <v>1448</v>
      </c>
      <c r="B1464" s="6">
        <v>92.42024255977465</v>
      </c>
      <c r="C1464" s="6">
        <v>0</v>
      </c>
      <c r="F1464"/>
    </row>
    <row r="1465" spans="1:6" x14ac:dyDescent="0.4">
      <c r="A1465" s="4">
        <v>1449</v>
      </c>
      <c r="B1465" s="6">
        <v>85.923488851933072</v>
      </c>
      <c r="C1465" s="6">
        <v>0</v>
      </c>
      <c r="F1465"/>
    </row>
    <row r="1466" spans="1:6" x14ac:dyDescent="0.4">
      <c r="A1466" s="4">
        <v>1450</v>
      </c>
      <c r="B1466" s="6">
        <v>87.889597612902037</v>
      </c>
      <c r="C1466" s="6">
        <v>0</v>
      </c>
      <c r="F1466"/>
    </row>
    <row r="1467" spans="1:6" x14ac:dyDescent="0.4">
      <c r="A1467" s="4">
        <v>1451</v>
      </c>
      <c r="B1467" s="6">
        <v>70.60598097794869</v>
      </c>
      <c r="C1467" s="6">
        <v>0</v>
      </c>
      <c r="F1467"/>
    </row>
    <row r="1468" spans="1:6" x14ac:dyDescent="0.4">
      <c r="A1468" s="4">
        <v>1452</v>
      </c>
      <c r="B1468" s="6">
        <v>58.458363066913655</v>
      </c>
      <c r="C1468" s="6">
        <v>0</v>
      </c>
      <c r="F1468"/>
    </row>
    <row r="1469" spans="1:6" x14ac:dyDescent="0.4">
      <c r="A1469" s="4">
        <v>1453</v>
      </c>
      <c r="B1469" s="6">
        <v>165.14415662537652</v>
      </c>
      <c r="C1469" s="6">
        <v>64.511396586451255</v>
      </c>
      <c r="F1469"/>
    </row>
    <row r="1470" spans="1:6" x14ac:dyDescent="0.4">
      <c r="A1470" s="4">
        <v>1454</v>
      </c>
      <c r="B1470" s="6">
        <v>88.045517294776161</v>
      </c>
      <c r="C1470" s="6">
        <v>0</v>
      </c>
      <c r="F1470"/>
    </row>
    <row r="1471" spans="1:6" x14ac:dyDescent="0.4">
      <c r="A1471" s="4">
        <v>1455</v>
      </c>
      <c r="B1471" s="6">
        <v>100.11767778015201</v>
      </c>
      <c r="C1471" s="6">
        <v>2.0346424466975841</v>
      </c>
      <c r="F1471"/>
    </row>
    <row r="1472" spans="1:6" x14ac:dyDescent="0.4">
      <c r="A1472" s="4">
        <v>1456</v>
      </c>
      <c r="B1472" s="6">
        <v>93.853268382459248</v>
      </c>
      <c r="C1472" s="6">
        <v>0</v>
      </c>
      <c r="F1472"/>
    </row>
    <row r="1473" spans="1:6" x14ac:dyDescent="0.4">
      <c r="A1473" s="4">
        <v>1457</v>
      </c>
      <c r="B1473" s="6">
        <v>104.41555725933137</v>
      </c>
      <c r="C1473" s="6">
        <v>6.163999661042598</v>
      </c>
      <c r="F1473"/>
    </row>
    <row r="1474" spans="1:6" x14ac:dyDescent="0.4">
      <c r="A1474" s="4">
        <v>1458</v>
      </c>
      <c r="B1474" s="6">
        <v>136.85013016581229</v>
      </c>
      <c r="C1474" s="6">
        <v>37.326794773005538</v>
      </c>
      <c r="F1474"/>
    </row>
    <row r="1475" spans="1:6" x14ac:dyDescent="0.4">
      <c r="A1475" s="4">
        <v>1459</v>
      </c>
      <c r="B1475" s="6">
        <v>75.597042781373418</v>
      </c>
      <c r="C1475" s="6">
        <v>0</v>
      </c>
      <c r="F1475"/>
    </row>
    <row r="1476" spans="1:6" x14ac:dyDescent="0.4">
      <c r="A1476" s="4">
        <v>1460</v>
      </c>
      <c r="B1476" s="6">
        <v>92.452874130453196</v>
      </c>
      <c r="C1476" s="6">
        <v>0</v>
      </c>
      <c r="F1476"/>
    </row>
    <row r="1477" spans="1:6" x14ac:dyDescent="0.4">
      <c r="A1477" s="4">
        <v>1461</v>
      </c>
      <c r="B1477" s="6">
        <v>112.5607002590981</v>
      </c>
      <c r="C1477" s="6">
        <v>13.989767035603949</v>
      </c>
      <c r="F1477"/>
    </row>
    <row r="1478" spans="1:6" x14ac:dyDescent="0.4">
      <c r="A1478" s="4">
        <v>1462</v>
      </c>
      <c r="B1478" s="6">
        <v>63.861519553200722</v>
      </c>
      <c r="C1478" s="6">
        <v>0</v>
      </c>
      <c r="F1478"/>
    </row>
    <row r="1479" spans="1:6" x14ac:dyDescent="0.4">
      <c r="A1479" s="4">
        <v>1463</v>
      </c>
      <c r="B1479" s="6">
        <v>151.18070735754017</v>
      </c>
      <c r="C1479" s="6">
        <v>51.095461995774848</v>
      </c>
      <c r="F1479"/>
    </row>
    <row r="1480" spans="1:6" x14ac:dyDescent="0.4">
      <c r="A1480" s="4">
        <v>1464</v>
      </c>
      <c r="B1480" s="6">
        <v>78.906961098498613</v>
      </c>
      <c r="C1480" s="6">
        <v>0</v>
      </c>
      <c r="F1480"/>
    </row>
    <row r="1481" spans="1:6" x14ac:dyDescent="0.4">
      <c r="A1481" s="4">
        <v>1465</v>
      </c>
      <c r="B1481" s="6">
        <v>109.04659483723729</v>
      </c>
      <c r="C1481" s="6">
        <v>10.613451658212169</v>
      </c>
      <c r="F1481"/>
    </row>
    <row r="1482" spans="1:6" x14ac:dyDescent="0.4">
      <c r="A1482" s="4">
        <v>1466</v>
      </c>
      <c r="B1482" s="6">
        <v>135.48320724710155</v>
      </c>
      <c r="C1482" s="6">
        <v>36.013469668572988</v>
      </c>
      <c r="F1482"/>
    </row>
    <row r="1483" spans="1:6" x14ac:dyDescent="0.4">
      <c r="A1483" s="4">
        <v>1467</v>
      </c>
      <c r="B1483" s="6">
        <v>97.644778453472185</v>
      </c>
      <c r="C1483" s="6">
        <v>0</v>
      </c>
      <c r="F1483"/>
    </row>
    <row r="1484" spans="1:6" x14ac:dyDescent="0.4">
      <c r="A1484" s="4">
        <v>1468</v>
      </c>
      <c r="B1484" s="6">
        <v>92.929991052297197</v>
      </c>
      <c r="C1484" s="6">
        <v>0</v>
      </c>
      <c r="F1484"/>
    </row>
    <row r="1485" spans="1:6" x14ac:dyDescent="0.4">
      <c r="A1485" s="4">
        <v>1469</v>
      </c>
      <c r="B1485" s="6">
        <v>120.95798882939921</v>
      </c>
      <c r="C1485" s="6">
        <v>22.057793211463771</v>
      </c>
      <c r="F1485"/>
    </row>
    <row r="1486" spans="1:6" x14ac:dyDescent="0.4">
      <c r="A1486" s="4">
        <v>1470</v>
      </c>
      <c r="B1486" s="6">
        <v>96.368543302203364</v>
      </c>
      <c r="C1486" s="6">
        <v>0</v>
      </c>
      <c r="F1486"/>
    </row>
    <row r="1487" spans="1:6" x14ac:dyDescent="0.4">
      <c r="A1487" s="4">
        <v>1471</v>
      </c>
      <c r="B1487" s="6">
        <v>93.106260907436237</v>
      </c>
      <c r="C1487" s="6">
        <v>0</v>
      </c>
      <c r="F1487"/>
    </row>
    <row r="1488" spans="1:6" x14ac:dyDescent="0.4">
      <c r="A1488" s="4">
        <v>1472</v>
      </c>
      <c r="B1488" s="6">
        <v>85.983809341555173</v>
      </c>
      <c r="C1488" s="6">
        <v>0</v>
      </c>
      <c r="F1488"/>
    </row>
    <row r="1489" spans="1:6" x14ac:dyDescent="0.4">
      <c r="A1489" s="4">
        <v>1473</v>
      </c>
      <c r="B1489" s="6">
        <v>90.022217591342113</v>
      </c>
      <c r="C1489" s="6">
        <v>0</v>
      </c>
      <c r="F1489"/>
    </row>
    <row r="1490" spans="1:6" x14ac:dyDescent="0.4">
      <c r="A1490" s="4">
        <v>1474</v>
      </c>
      <c r="B1490" s="6">
        <v>84.417246804154132</v>
      </c>
      <c r="C1490" s="6">
        <v>0</v>
      </c>
      <c r="F1490"/>
    </row>
    <row r="1491" spans="1:6" x14ac:dyDescent="0.4">
      <c r="A1491" s="4">
        <v>1475</v>
      </c>
      <c r="B1491" s="6">
        <v>73.402609667938634</v>
      </c>
      <c r="C1491" s="6">
        <v>0</v>
      </c>
      <c r="F1491"/>
    </row>
    <row r="1492" spans="1:6" x14ac:dyDescent="0.4">
      <c r="A1492" s="4">
        <v>1476</v>
      </c>
      <c r="B1492" s="6">
        <v>89.05199390477992</v>
      </c>
      <c r="C1492" s="6">
        <v>0</v>
      </c>
      <c r="F1492"/>
    </row>
    <row r="1493" spans="1:6" x14ac:dyDescent="0.4">
      <c r="A1493" s="4">
        <v>1477</v>
      </c>
      <c r="B1493" s="6">
        <v>117.24535036729374</v>
      </c>
      <c r="C1493" s="6">
        <v>18.490729385682108</v>
      </c>
      <c r="F1493"/>
    </row>
    <row r="1494" spans="1:6" x14ac:dyDescent="0.4">
      <c r="A1494" s="4">
        <v>1478</v>
      </c>
      <c r="B1494" s="6">
        <v>83.501246543929369</v>
      </c>
      <c r="C1494" s="6">
        <v>0</v>
      </c>
      <c r="F1494"/>
    </row>
    <row r="1495" spans="1:6" x14ac:dyDescent="0.4">
      <c r="A1495" s="4">
        <v>1479</v>
      </c>
      <c r="B1495" s="6">
        <v>70.897195662487832</v>
      </c>
      <c r="C1495" s="6">
        <v>0</v>
      </c>
      <c r="F1495"/>
    </row>
    <row r="1496" spans="1:6" x14ac:dyDescent="0.4">
      <c r="A1496" s="4">
        <v>1480</v>
      </c>
      <c r="B1496" s="6">
        <v>102.35963366149454</v>
      </c>
      <c r="C1496" s="6">
        <v>4.18868998053693</v>
      </c>
      <c r="F1496"/>
    </row>
    <row r="1497" spans="1:6" x14ac:dyDescent="0.4">
      <c r="A1497" s="4">
        <v>1481</v>
      </c>
      <c r="B1497" s="6">
        <v>138.40885754973934</v>
      </c>
      <c r="C1497" s="6">
        <v>38.82440358200018</v>
      </c>
      <c r="F1497"/>
    </row>
    <row r="1498" spans="1:6" x14ac:dyDescent="0.4">
      <c r="A1498" s="4">
        <v>1482</v>
      </c>
      <c r="B1498" s="6">
        <v>87.570662442459707</v>
      </c>
      <c r="C1498" s="6">
        <v>0</v>
      </c>
      <c r="F1498"/>
    </row>
    <row r="1499" spans="1:6" x14ac:dyDescent="0.4">
      <c r="A1499" s="4">
        <v>1483</v>
      </c>
      <c r="B1499" s="6">
        <v>84.395351147277637</v>
      </c>
      <c r="C1499" s="6">
        <v>0</v>
      </c>
      <c r="F1499"/>
    </row>
    <row r="1500" spans="1:6" x14ac:dyDescent="0.4">
      <c r="A1500" s="4">
        <v>1484</v>
      </c>
      <c r="B1500" s="6">
        <v>128.983108688177</v>
      </c>
      <c r="C1500" s="6">
        <v>29.76824361970905</v>
      </c>
      <c r="F1500"/>
    </row>
    <row r="1501" spans="1:6" x14ac:dyDescent="0.4">
      <c r="A1501" s="4">
        <v>1485</v>
      </c>
      <c r="B1501" s="6">
        <v>131.64305540917456</v>
      </c>
      <c r="C1501" s="6">
        <v>32.323892337951364</v>
      </c>
      <c r="F1501"/>
    </row>
    <row r="1502" spans="1:6" x14ac:dyDescent="0.4">
      <c r="A1502" s="4">
        <v>1486</v>
      </c>
      <c r="B1502" s="6">
        <v>114.95643203296279</v>
      </c>
      <c r="C1502" s="6">
        <v>16.291560822974812</v>
      </c>
      <c r="F1502"/>
    </row>
    <row r="1503" spans="1:6" x14ac:dyDescent="0.4">
      <c r="A1503" s="4">
        <v>1487</v>
      </c>
      <c r="B1503" s="6">
        <v>83.877236607205035</v>
      </c>
      <c r="C1503" s="6">
        <v>0</v>
      </c>
      <c r="F1503"/>
    </row>
    <row r="1504" spans="1:6" x14ac:dyDescent="0.4">
      <c r="A1504" s="4">
        <v>1488</v>
      </c>
      <c r="B1504" s="6">
        <v>105.02908660205514</v>
      </c>
      <c r="C1504" s="6">
        <v>6.7534721741416712</v>
      </c>
      <c r="F1504"/>
    </row>
    <row r="1505" spans="1:6" x14ac:dyDescent="0.4">
      <c r="A1505" s="4">
        <v>1489</v>
      </c>
      <c r="B1505" s="6">
        <v>173.12649249868653</v>
      </c>
      <c r="C1505" s="6">
        <v>72.180740593294246</v>
      </c>
      <c r="F1505"/>
    </row>
    <row r="1506" spans="1:6" x14ac:dyDescent="0.4">
      <c r="A1506" s="4">
        <v>1490</v>
      </c>
      <c r="B1506" s="6">
        <v>96.426397537539557</v>
      </c>
      <c r="C1506" s="6">
        <v>0</v>
      </c>
      <c r="F1506"/>
    </row>
    <row r="1507" spans="1:6" x14ac:dyDescent="0.4">
      <c r="A1507" s="4">
        <v>1491</v>
      </c>
      <c r="B1507" s="6">
        <v>113.81120873024166</v>
      </c>
      <c r="C1507" s="6">
        <v>15.191242368249201</v>
      </c>
      <c r="F1507"/>
    </row>
    <row r="1508" spans="1:6" x14ac:dyDescent="0.4">
      <c r="A1508" s="4">
        <v>1492</v>
      </c>
      <c r="B1508" s="6">
        <v>61.5824902516827</v>
      </c>
      <c r="C1508" s="6">
        <v>0</v>
      </c>
      <c r="F1508"/>
    </row>
    <row r="1509" spans="1:6" x14ac:dyDescent="0.4">
      <c r="A1509" s="4">
        <v>1493</v>
      </c>
      <c r="B1509" s="6">
        <v>107.63578823801008</v>
      </c>
      <c r="C1509" s="6">
        <v>9.2579635769882564</v>
      </c>
      <c r="F1509"/>
    </row>
    <row r="1510" spans="1:6" x14ac:dyDescent="0.4">
      <c r="A1510" s="4">
        <v>1494</v>
      </c>
      <c r="B1510" s="6">
        <v>130.71444211141457</v>
      </c>
      <c r="C1510" s="6">
        <v>31.431690488407149</v>
      </c>
      <c r="F1510"/>
    </row>
    <row r="1511" spans="1:6" x14ac:dyDescent="0.4">
      <c r="A1511" s="4">
        <v>1495</v>
      </c>
      <c r="B1511" s="6">
        <v>111.73836657792869</v>
      </c>
      <c r="C1511" s="6">
        <v>13.199677519277126</v>
      </c>
      <c r="F1511"/>
    </row>
    <row r="1512" spans="1:6" x14ac:dyDescent="0.4">
      <c r="A1512" s="4">
        <v>1496</v>
      </c>
      <c r="B1512" s="6">
        <v>100.22680668612529</v>
      </c>
      <c r="C1512" s="6">
        <v>2.1394923470629572</v>
      </c>
      <c r="F1512"/>
    </row>
    <row r="1513" spans="1:6" x14ac:dyDescent="0.4">
      <c r="A1513" s="4">
        <v>1497</v>
      </c>
      <c r="B1513" s="6">
        <v>151.84028432193168</v>
      </c>
      <c r="C1513" s="6">
        <v>51.729176577470355</v>
      </c>
      <c r="F1513"/>
    </row>
    <row r="1514" spans="1:6" x14ac:dyDescent="0.4">
      <c r="A1514" s="4">
        <v>1498</v>
      </c>
      <c r="B1514" s="6">
        <v>121.62952310473084</v>
      </c>
      <c r="C1514" s="6">
        <v>22.702996251231202</v>
      </c>
      <c r="F1514"/>
    </row>
    <row r="1515" spans="1:6" x14ac:dyDescent="0.4">
      <c r="A1515" s="4">
        <v>1499</v>
      </c>
      <c r="B1515" s="6">
        <v>71.587465837469594</v>
      </c>
      <c r="C1515" s="6">
        <v>0</v>
      </c>
      <c r="F1515"/>
    </row>
    <row r="1516" spans="1:6" x14ac:dyDescent="0.4">
      <c r="A1516" s="4">
        <v>1500</v>
      </c>
      <c r="B1516" s="6">
        <v>96.133006335881447</v>
      </c>
      <c r="C1516" s="6">
        <v>0</v>
      </c>
      <c r="F1516"/>
    </row>
    <row r="1517" spans="1:6" x14ac:dyDescent="0.4">
      <c r="A1517" s="4">
        <v>1501</v>
      </c>
      <c r="B1517" s="6">
        <v>71.96893115917095</v>
      </c>
      <c r="C1517" s="6">
        <v>0</v>
      </c>
      <c r="F1517"/>
    </row>
    <row r="1518" spans="1:6" x14ac:dyDescent="0.4">
      <c r="A1518" s="4">
        <v>1502</v>
      </c>
      <c r="B1518" s="6">
        <v>100.3621520692929</v>
      </c>
      <c r="C1518" s="6">
        <v>2.2695307618484288</v>
      </c>
      <c r="F1518"/>
    </row>
    <row r="1519" spans="1:6" x14ac:dyDescent="0.4">
      <c r="A1519" s="4">
        <v>1503</v>
      </c>
      <c r="B1519" s="6">
        <v>101.75968955312075</v>
      </c>
      <c r="C1519" s="6">
        <v>3.6122700171297346</v>
      </c>
      <c r="F1519"/>
    </row>
    <row r="1520" spans="1:6" x14ac:dyDescent="0.4">
      <c r="A1520" s="4">
        <v>1504</v>
      </c>
      <c r="B1520" s="6">
        <v>114.51475166569594</v>
      </c>
      <c r="C1520" s="6">
        <v>15.867198990623898</v>
      </c>
      <c r="F1520"/>
    </row>
    <row r="1521" spans="1:6" x14ac:dyDescent="0.4">
      <c r="A1521" s="4">
        <v>1505</v>
      </c>
      <c r="B1521" s="6">
        <v>126.54851595257854</v>
      </c>
      <c r="C1521" s="6">
        <v>27.429112630709088</v>
      </c>
      <c r="F1521"/>
    </row>
    <row r="1522" spans="1:6" x14ac:dyDescent="0.4">
      <c r="A1522" s="4">
        <v>1506</v>
      </c>
      <c r="B1522" s="6">
        <v>153.11754266605629</v>
      </c>
      <c r="C1522" s="6">
        <v>52.95635290557447</v>
      </c>
      <c r="F1522"/>
    </row>
    <row r="1523" spans="1:6" x14ac:dyDescent="0.4">
      <c r="A1523" s="4">
        <v>1507</v>
      </c>
      <c r="B1523" s="6">
        <v>100.07310039280036</v>
      </c>
      <c r="C1523" s="6">
        <v>1.991812963705115</v>
      </c>
      <c r="F1523"/>
    </row>
    <row r="1524" spans="1:6" x14ac:dyDescent="0.4">
      <c r="A1524" s="4">
        <v>1508</v>
      </c>
      <c r="B1524" s="6">
        <v>90.09619390969344</v>
      </c>
      <c r="C1524" s="6">
        <v>0</v>
      </c>
      <c r="F1524"/>
    </row>
    <row r="1525" spans="1:6" x14ac:dyDescent="0.4">
      <c r="A1525" s="4">
        <v>1509</v>
      </c>
      <c r="B1525" s="6">
        <v>87.619104972324905</v>
      </c>
      <c r="C1525" s="6">
        <v>0</v>
      </c>
      <c r="F1525"/>
    </row>
    <row r="1526" spans="1:6" x14ac:dyDescent="0.4">
      <c r="A1526" s="4">
        <v>1510</v>
      </c>
      <c r="B1526" s="6">
        <v>93.376639216479845</v>
      </c>
      <c r="C1526" s="6">
        <v>0</v>
      </c>
      <c r="F1526"/>
    </row>
    <row r="1527" spans="1:6" x14ac:dyDescent="0.4">
      <c r="A1527" s="4">
        <v>1511</v>
      </c>
      <c r="B1527" s="6">
        <v>83.430926030021411</v>
      </c>
      <c r="C1527" s="6">
        <v>0</v>
      </c>
      <c r="F1527"/>
    </row>
    <row r="1528" spans="1:6" x14ac:dyDescent="0.4">
      <c r="A1528" s="4">
        <v>1512</v>
      </c>
      <c r="B1528" s="6">
        <v>96.392474182635013</v>
      </c>
      <c r="C1528" s="6">
        <v>0</v>
      </c>
      <c r="F1528"/>
    </row>
    <row r="1529" spans="1:6" x14ac:dyDescent="0.4">
      <c r="A1529" s="4">
        <v>1513</v>
      </c>
      <c r="B1529" s="6">
        <v>82.813134844931099</v>
      </c>
      <c r="C1529" s="6">
        <v>0</v>
      </c>
      <c r="F1529"/>
    </row>
    <row r="1530" spans="1:6" x14ac:dyDescent="0.4">
      <c r="A1530" s="4">
        <v>1514</v>
      </c>
      <c r="B1530" s="6">
        <v>107.43155271129872</v>
      </c>
      <c r="C1530" s="6">
        <v>9.0617362398242722</v>
      </c>
      <c r="F1530"/>
    </row>
    <row r="1531" spans="1:6" x14ac:dyDescent="0.4">
      <c r="A1531" s="4">
        <v>1515</v>
      </c>
      <c r="B1531" s="6">
        <v>136.93497076689169</v>
      </c>
      <c r="C1531" s="6">
        <v>37.408308726533967</v>
      </c>
      <c r="F1531"/>
    </row>
    <row r="1532" spans="1:6" x14ac:dyDescent="0.4">
      <c r="A1532" s="4">
        <v>1516</v>
      </c>
      <c r="B1532" s="6">
        <v>110.38592674526268</v>
      </c>
      <c r="C1532" s="6">
        <v>11.90026761096269</v>
      </c>
      <c r="F1532"/>
    </row>
    <row r="1533" spans="1:6" x14ac:dyDescent="0.4">
      <c r="A1533" s="4">
        <v>1517</v>
      </c>
      <c r="B1533" s="6">
        <v>132.62964275916491</v>
      </c>
      <c r="C1533" s="6">
        <v>33.27179504462336</v>
      </c>
      <c r="F1533"/>
    </row>
    <row r="1534" spans="1:6" x14ac:dyDescent="0.4">
      <c r="A1534" s="4">
        <v>1518</v>
      </c>
      <c r="B1534" s="6">
        <v>99.159393081837862</v>
      </c>
      <c r="C1534" s="6">
        <v>1.1139326288560834</v>
      </c>
      <c r="F1534"/>
    </row>
    <row r="1535" spans="1:6" x14ac:dyDescent="0.4">
      <c r="A1535" s="4">
        <v>1519</v>
      </c>
      <c r="B1535" s="6">
        <v>92.192564949367465</v>
      </c>
      <c r="C1535" s="6">
        <v>0</v>
      </c>
      <c r="F1535"/>
    </row>
    <row r="1536" spans="1:6" x14ac:dyDescent="0.4">
      <c r="A1536" s="4">
        <v>1520</v>
      </c>
      <c r="B1536" s="6">
        <v>137.04903340471651</v>
      </c>
      <c r="C1536" s="6">
        <v>37.517898904357907</v>
      </c>
      <c r="F1536"/>
    </row>
    <row r="1537" spans="1:6" x14ac:dyDescent="0.4">
      <c r="A1537" s="4">
        <v>1521</v>
      </c>
      <c r="B1537" s="6">
        <v>67.046205370125506</v>
      </c>
      <c r="C1537" s="6">
        <v>0</v>
      </c>
      <c r="F1537"/>
    </row>
    <row r="1538" spans="1:6" x14ac:dyDescent="0.4">
      <c r="A1538" s="4">
        <v>1522</v>
      </c>
      <c r="B1538" s="6">
        <v>117.02339213447523</v>
      </c>
      <c r="C1538" s="6">
        <v>18.277474259657172</v>
      </c>
      <c r="F1538"/>
    </row>
    <row r="1539" spans="1:6" x14ac:dyDescent="0.4">
      <c r="A1539" s="4">
        <v>1523</v>
      </c>
      <c r="B1539" s="6">
        <v>71.544142140523576</v>
      </c>
      <c r="C1539" s="6">
        <v>0</v>
      </c>
      <c r="F1539"/>
    </row>
    <row r="1540" spans="1:6" x14ac:dyDescent="0.4">
      <c r="A1540" s="4">
        <v>1524</v>
      </c>
      <c r="B1540" s="6">
        <v>107.80281954006587</v>
      </c>
      <c r="C1540" s="6">
        <v>9.4184454880113204</v>
      </c>
      <c r="F1540"/>
    </row>
    <row r="1541" spans="1:6" x14ac:dyDescent="0.4">
      <c r="A1541" s="4">
        <v>1525</v>
      </c>
      <c r="B1541" s="6">
        <v>84.944737576965792</v>
      </c>
      <c r="C1541" s="6">
        <v>0</v>
      </c>
      <c r="F1541"/>
    </row>
    <row r="1542" spans="1:6" x14ac:dyDescent="0.4">
      <c r="A1542" s="4">
        <v>1526</v>
      </c>
      <c r="B1542" s="6">
        <v>105.64375873833258</v>
      </c>
      <c r="C1542" s="6">
        <v>7.3440426712182285</v>
      </c>
      <c r="F1542"/>
    </row>
    <row r="1543" spans="1:6" x14ac:dyDescent="0.4">
      <c r="A1543" s="4">
        <v>1527</v>
      </c>
      <c r="B1543" s="6">
        <v>84.209232591764732</v>
      </c>
      <c r="C1543" s="6">
        <v>0</v>
      </c>
      <c r="F1543"/>
    </row>
    <row r="1544" spans="1:6" x14ac:dyDescent="0.4">
      <c r="A1544" s="4">
        <v>1528</v>
      </c>
      <c r="B1544" s="6">
        <v>92.242172980200323</v>
      </c>
      <c r="C1544" s="6">
        <v>0</v>
      </c>
      <c r="F1544"/>
    </row>
    <row r="1545" spans="1:6" x14ac:dyDescent="0.4">
      <c r="A1545" s="4">
        <v>1529</v>
      </c>
      <c r="B1545" s="6">
        <v>77.637212458181338</v>
      </c>
      <c r="C1545" s="6">
        <v>0</v>
      </c>
      <c r="F1545"/>
    </row>
    <row r="1546" spans="1:6" x14ac:dyDescent="0.4">
      <c r="A1546" s="4">
        <v>1530</v>
      </c>
      <c r="B1546" s="6">
        <v>115.67921075913432</v>
      </c>
      <c r="C1546" s="6">
        <v>16.985998989924383</v>
      </c>
      <c r="F1546"/>
    </row>
    <row r="1547" spans="1:6" x14ac:dyDescent="0.4">
      <c r="A1547" s="4">
        <v>1531</v>
      </c>
      <c r="B1547" s="6">
        <v>72.829138202567762</v>
      </c>
      <c r="C1547" s="6">
        <v>0</v>
      </c>
      <c r="F1547"/>
    </row>
    <row r="1548" spans="1:6" x14ac:dyDescent="0.4">
      <c r="A1548" s="4">
        <v>1532</v>
      </c>
      <c r="B1548" s="6">
        <v>105.53966021385071</v>
      </c>
      <c r="C1548" s="6">
        <v>7.2440259082647076</v>
      </c>
      <c r="F1548"/>
    </row>
    <row r="1549" spans="1:6" x14ac:dyDescent="0.4">
      <c r="A1549" s="4">
        <v>1533</v>
      </c>
      <c r="B1549" s="6">
        <v>86.76780451551906</v>
      </c>
      <c r="C1549" s="6">
        <v>0</v>
      </c>
      <c r="F1549"/>
    </row>
    <row r="1550" spans="1:6" x14ac:dyDescent="0.4">
      <c r="A1550" s="4">
        <v>1534</v>
      </c>
      <c r="B1550" s="6">
        <v>120.59193336049034</v>
      </c>
      <c r="C1550" s="6">
        <v>21.706090982792176</v>
      </c>
      <c r="F1550"/>
    </row>
    <row r="1551" spans="1:6" x14ac:dyDescent="0.4">
      <c r="A1551" s="4">
        <v>1535</v>
      </c>
      <c r="B1551" s="6">
        <v>99.265773880787094</v>
      </c>
      <c r="C1551" s="6">
        <v>1.2161421770150918</v>
      </c>
      <c r="F1551"/>
    </row>
    <row r="1552" spans="1:6" x14ac:dyDescent="0.4">
      <c r="A1552" s="4">
        <v>1536</v>
      </c>
      <c r="B1552" s="6">
        <v>113.33974483764673</v>
      </c>
      <c r="C1552" s="6">
        <v>14.738264839302349</v>
      </c>
      <c r="F1552"/>
    </row>
    <row r="1553" spans="1:6" x14ac:dyDescent="0.4">
      <c r="A1553" s="4">
        <v>1537</v>
      </c>
      <c r="B1553" s="6">
        <v>104.17524635220742</v>
      </c>
      <c r="C1553" s="6">
        <v>5.9331114793648005</v>
      </c>
      <c r="F1553"/>
    </row>
    <row r="1554" spans="1:6" x14ac:dyDescent="0.4">
      <c r="A1554" s="4">
        <v>1538</v>
      </c>
      <c r="B1554" s="6">
        <v>101.65380026145824</v>
      </c>
      <c r="C1554" s="6">
        <v>3.5105327039810779</v>
      </c>
      <c r="F1554"/>
    </row>
    <row r="1555" spans="1:6" x14ac:dyDescent="0.4">
      <c r="A1555" s="4">
        <v>1539</v>
      </c>
      <c r="B1555" s="6">
        <v>103.88810884560658</v>
      </c>
      <c r="C1555" s="6">
        <v>5.6572327954381798</v>
      </c>
      <c r="F1555"/>
    </row>
    <row r="1556" spans="1:6" x14ac:dyDescent="0.4">
      <c r="A1556" s="4">
        <v>1540</v>
      </c>
      <c r="B1556" s="6">
        <v>147.38219735645055</v>
      </c>
      <c r="C1556" s="6">
        <v>47.445893702213461</v>
      </c>
      <c r="F1556"/>
    </row>
    <row r="1557" spans="1:6" x14ac:dyDescent="0.4">
      <c r="A1557" s="4">
        <v>1541</v>
      </c>
      <c r="B1557" s="6">
        <v>96.360918018441183</v>
      </c>
      <c r="C1557" s="6">
        <v>0</v>
      </c>
      <c r="F1557"/>
    </row>
    <row r="1558" spans="1:6" x14ac:dyDescent="0.4">
      <c r="A1558" s="4">
        <v>1542</v>
      </c>
      <c r="B1558" s="6">
        <v>142.30343937445161</v>
      </c>
      <c r="C1558" s="6">
        <v>42.566276669098315</v>
      </c>
      <c r="F1558"/>
    </row>
    <row r="1559" spans="1:6" x14ac:dyDescent="0.4">
      <c r="A1559" s="4">
        <v>1543</v>
      </c>
      <c r="B1559" s="6">
        <v>93.251103090160044</v>
      </c>
      <c r="C1559" s="6">
        <v>0</v>
      </c>
      <c r="F1559"/>
    </row>
    <row r="1560" spans="1:6" x14ac:dyDescent="0.4">
      <c r="A1560" s="4">
        <v>1544</v>
      </c>
      <c r="B1560" s="6">
        <v>98.842548942261942</v>
      </c>
      <c r="C1560" s="6">
        <v>0.80951212569423447</v>
      </c>
      <c r="F1560"/>
    </row>
    <row r="1561" spans="1:6" x14ac:dyDescent="0.4">
      <c r="A1561" s="4">
        <v>1545</v>
      </c>
      <c r="B1561" s="6">
        <v>90.5380705909581</v>
      </c>
      <c r="C1561" s="6">
        <v>0</v>
      </c>
      <c r="F1561"/>
    </row>
    <row r="1562" spans="1:6" x14ac:dyDescent="0.4">
      <c r="A1562" s="4">
        <v>1546</v>
      </c>
      <c r="B1562" s="6">
        <v>113.77798172042685</v>
      </c>
      <c r="C1562" s="6">
        <v>15.159318208124521</v>
      </c>
      <c r="F1562"/>
    </row>
    <row r="1563" spans="1:6" x14ac:dyDescent="0.4">
      <c r="A1563" s="4">
        <v>1547</v>
      </c>
      <c r="B1563" s="6">
        <v>129.70889206246005</v>
      </c>
      <c r="C1563" s="6">
        <v>30.465568620832546</v>
      </c>
      <c r="F1563"/>
    </row>
    <row r="1564" spans="1:6" x14ac:dyDescent="0.4">
      <c r="A1564" s="4">
        <v>1548</v>
      </c>
      <c r="B1564" s="6">
        <v>118.42633354822243</v>
      </c>
      <c r="C1564" s="6">
        <v>19.625405553734911</v>
      </c>
      <c r="F1564"/>
    </row>
    <row r="1565" spans="1:6" x14ac:dyDescent="0.4">
      <c r="A1565" s="4">
        <v>1549</v>
      </c>
      <c r="B1565" s="6">
        <v>53.240008212356194</v>
      </c>
      <c r="C1565" s="6">
        <v>0</v>
      </c>
      <c r="F1565"/>
    </row>
    <row r="1566" spans="1:6" x14ac:dyDescent="0.4">
      <c r="A1566" s="4">
        <v>1550</v>
      </c>
      <c r="B1566" s="6">
        <v>76.646846329936054</v>
      </c>
      <c r="C1566" s="6">
        <v>0</v>
      </c>
      <c r="F1566"/>
    </row>
    <row r="1567" spans="1:6" x14ac:dyDescent="0.4">
      <c r="A1567" s="4">
        <v>1551</v>
      </c>
      <c r="B1567" s="6">
        <v>90.739035778030797</v>
      </c>
      <c r="C1567" s="6">
        <v>0</v>
      </c>
      <c r="F1567"/>
    </row>
    <row r="1568" spans="1:6" x14ac:dyDescent="0.4">
      <c r="A1568" s="4">
        <v>1552</v>
      </c>
      <c r="B1568" s="6">
        <v>130.88946276132202</v>
      </c>
      <c r="C1568" s="6">
        <v>31.599848480471803</v>
      </c>
      <c r="F1568"/>
    </row>
    <row r="1569" spans="1:6" x14ac:dyDescent="0.4">
      <c r="A1569" s="4">
        <v>1553</v>
      </c>
      <c r="B1569" s="6">
        <v>105.2240402561366</v>
      </c>
      <c r="C1569" s="6">
        <v>6.9407815861072928</v>
      </c>
      <c r="F1569"/>
    </row>
    <row r="1570" spans="1:6" x14ac:dyDescent="0.4">
      <c r="A1570" s="4">
        <v>1554</v>
      </c>
      <c r="B1570" s="6">
        <v>80.671274371545508</v>
      </c>
      <c r="C1570" s="6">
        <v>0</v>
      </c>
      <c r="F1570"/>
    </row>
    <row r="1571" spans="1:6" x14ac:dyDescent="0.4">
      <c r="A1571" s="4">
        <v>1555</v>
      </c>
      <c r="B1571" s="6">
        <v>81.782384800124106</v>
      </c>
      <c r="C1571" s="6">
        <v>0</v>
      </c>
      <c r="F1571"/>
    </row>
    <row r="1572" spans="1:6" x14ac:dyDescent="0.4">
      <c r="A1572" s="4">
        <v>1556</v>
      </c>
      <c r="B1572" s="6">
        <v>102.75938942711579</v>
      </c>
      <c r="C1572" s="6">
        <v>4.5727710983860783</v>
      </c>
      <c r="F1572"/>
    </row>
    <row r="1573" spans="1:6" x14ac:dyDescent="0.4">
      <c r="A1573" s="4">
        <v>1557</v>
      </c>
      <c r="B1573" s="6">
        <v>109.18795313383214</v>
      </c>
      <c r="C1573" s="6">
        <v>10.749267216717056</v>
      </c>
      <c r="F1573"/>
    </row>
    <row r="1574" spans="1:6" x14ac:dyDescent="0.4">
      <c r="A1574" s="4">
        <v>1558</v>
      </c>
      <c r="B1574" s="6">
        <v>90.74727600548259</v>
      </c>
      <c r="C1574" s="6">
        <v>0</v>
      </c>
      <c r="F1574"/>
    </row>
    <row r="1575" spans="1:6" x14ac:dyDescent="0.4">
      <c r="A1575" s="4">
        <v>1559</v>
      </c>
      <c r="B1575" s="6">
        <v>114.06987943675895</v>
      </c>
      <c r="C1575" s="6">
        <v>15.439770451289085</v>
      </c>
      <c r="F1575"/>
    </row>
    <row r="1576" spans="1:6" x14ac:dyDescent="0.4">
      <c r="A1576" s="4">
        <v>1560</v>
      </c>
      <c r="B1576" s="6">
        <v>105.69158076921474</v>
      </c>
      <c r="C1576" s="6">
        <v>7.3899895734486227</v>
      </c>
      <c r="F1576"/>
    </row>
    <row r="1577" spans="1:6" x14ac:dyDescent="0.4">
      <c r="A1577" s="4">
        <v>1561</v>
      </c>
      <c r="B1577" s="6">
        <v>151.85823649082758</v>
      </c>
      <c r="C1577" s="6">
        <v>51.746424831755419</v>
      </c>
      <c r="F1577"/>
    </row>
    <row r="1578" spans="1:6" x14ac:dyDescent="0.4">
      <c r="A1578" s="4">
        <v>1562</v>
      </c>
      <c r="B1578" s="6">
        <v>79.936580181988504</v>
      </c>
      <c r="C1578" s="6">
        <v>0</v>
      </c>
      <c r="F1578"/>
    </row>
    <row r="1579" spans="1:6" x14ac:dyDescent="0.4">
      <c r="A1579" s="4">
        <v>1563</v>
      </c>
      <c r="B1579" s="6">
        <v>120.78134345372811</v>
      </c>
      <c r="C1579" s="6">
        <v>21.888074200043881</v>
      </c>
      <c r="F1579"/>
    </row>
    <row r="1580" spans="1:6" x14ac:dyDescent="0.4">
      <c r="A1580" s="4">
        <v>1564</v>
      </c>
      <c r="B1580" s="6">
        <v>151.42084938264429</v>
      </c>
      <c r="C1580" s="6">
        <v>51.326187917391536</v>
      </c>
      <c r="F1580"/>
    </row>
    <row r="1581" spans="1:6" x14ac:dyDescent="0.4">
      <c r="A1581" s="4">
        <v>1565</v>
      </c>
      <c r="B1581" s="6">
        <v>112.97708811370339</v>
      </c>
      <c r="C1581" s="6">
        <v>14.389828088900003</v>
      </c>
      <c r="F1581"/>
    </row>
    <row r="1582" spans="1:6" x14ac:dyDescent="0.4">
      <c r="A1582" s="4">
        <v>1566</v>
      </c>
      <c r="B1582" s="6">
        <v>102.71375268937763</v>
      </c>
      <c r="C1582" s="6">
        <v>4.5289238027298868</v>
      </c>
      <c r="F1582"/>
    </row>
    <row r="1583" spans="1:6" x14ac:dyDescent="0.4">
      <c r="A1583" s="4">
        <v>1567</v>
      </c>
      <c r="B1583" s="6">
        <v>104.93649431046224</v>
      </c>
      <c r="C1583" s="6">
        <v>6.6645104782322937</v>
      </c>
      <c r="F1583"/>
    </row>
    <row r="1584" spans="1:6" x14ac:dyDescent="0.4">
      <c r="A1584" s="4">
        <v>1568</v>
      </c>
      <c r="B1584" s="6">
        <v>126.01936792775747</v>
      </c>
      <c r="C1584" s="6">
        <v>26.920712796712692</v>
      </c>
      <c r="F1584"/>
    </row>
    <row r="1585" spans="1:6" x14ac:dyDescent="0.4">
      <c r="A1585" s="4">
        <v>1569</v>
      </c>
      <c r="B1585" s="6">
        <v>127.93033698494362</v>
      </c>
      <c r="C1585" s="6">
        <v>28.756751685404019</v>
      </c>
      <c r="F1585"/>
    </row>
    <row r="1586" spans="1:6" x14ac:dyDescent="0.4">
      <c r="A1586" s="4">
        <v>1570</v>
      </c>
      <c r="B1586" s="6">
        <v>91.174035863354518</v>
      </c>
      <c r="C1586" s="6">
        <v>0</v>
      </c>
      <c r="F1586"/>
    </row>
    <row r="1587" spans="1:6" x14ac:dyDescent="0.4">
      <c r="A1587" s="4">
        <v>1571</v>
      </c>
      <c r="B1587" s="6">
        <v>118.2988061621852</v>
      </c>
      <c r="C1587" s="6">
        <v>19.502878588027642</v>
      </c>
      <c r="F1587"/>
    </row>
    <row r="1588" spans="1:6" x14ac:dyDescent="0.4">
      <c r="A1588" s="4">
        <v>1572</v>
      </c>
      <c r="B1588" s="6">
        <v>98.340895453152982</v>
      </c>
      <c r="C1588" s="6">
        <v>0.32752875124443021</v>
      </c>
      <c r="F1588"/>
    </row>
    <row r="1589" spans="1:6" x14ac:dyDescent="0.4">
      <c r="A1589" s="4">
        <v>1573</v>
      </c>
      <c r="B1589" s="6">
        <v>124.58143997839473</v>
      </c>
      <c r="C1589" s="6">
        <v>25.539166808703012</v>
      </c>
      <c r="F1589"/>
    </row>
    <row r="1590" spans="1:6" x14ac:dyDescent="0.4">
      <c r="A1590" s="4">
        <v>1574</v>
      </c>
      <c r="B1590" s="6">
        <v>101.82902103327804</v>
      </c>
      <c r="C1590" s="6">
        <v>3.6788829710656561</v>
      </c>
      <c r="F1590"/>
    </row>
    <row r="1591" spans="1:6" x14ac:dyDescent="0.4">
      <c r="A1591" s="4">
        <v>1575</v>
      </c>
      <c r="B1591" s="6">
        <v>83.028154029261486</v>
      </c>
      <c r="C1591" s="6">
        <v>0</v>
      </c>
      <c r="F1591"/>
    </row>
    <row r="1592" spans="1:6" x14ac:dyDescent="0.4">
      <c r="A1592" s="4">
        <v>1576</v>
      </c>
      <c r="B1592" s="6">
        <v>124.30315942741773</v>
      </c>
      <c r="C1592" s="6">
        <v>25.271797794202818</v>
      </c>
      <c r="F1592"/>
    </row>
    <row r="1593" spans="1:6" x14ac:dyDescent="0.4">
      <c r="A1593" s="4">
        <v>1577</v>
      </c>
      <c r="B1593" s="6">
        <v>134.37817046082984</v>
      </c>
      <c r="C1593" s="6">
        <v>34.951761994448304</v>
      </c>
      <c r="F1593"/>
    </row>
    <row r="1594" spans="1:6" x14ac:dyDescent="0.4">
      <c r="A1594" s="4">
        <v>1578</v>
      </c>
      <c r="B1594" s="6">
        <v>124.66902325646079</v>
      </c>
      <c r="C1594" s="6">
        <v>25.623315897315226</v>
      </c>
      <c r="F1594"/>
    </row>
    <row r="1595" spans="1:6" x14ac:dyDescent="0.4">
      <c r="A1595" s="4">
        <v>1579</v>
      </c>
      <c r="B1595" s="6">
        <v>117.76476438806753</v>
      </c>
      <c r="C1595" s="6">
        <v>18.989776891389216</v>
      </c>
      <c r="F1595"/>
    </row>
    <row r="1596" spans="1:6" x14ac:dyDescent="0.4">
      <c r="A1596" s="4">
        <v>1580</v>
      </c>
      <c r="B1596" s="6">
        <v>87.98314461342602</v>
      </c>
      <c r="C1596" s="6">
        <v>0</v>
      </c>
      <c r="F1596"/>
    </row>
    <row r="1597" spans="1:6" x14ac:dyDescent="0.4">
      <c r="A1597" s="4">
        <v>1581</v>
      </c>
      <c r="B1597" s="6">
        <v>65.22753921635919</v>
      </c>
      <c r="C1597" s="6">
        <v>0</v>
      </c>
      <c r="F1597"/>
    </row>
    <row r="1598" spans="1:6" x14ac:dyDescent="0.4">
      <c r="A1598" s="4">
        <v>1582</v>
      </c>
      <c r="B1598" s="6">
        <v>128.50869484659921</v>
      </c>
      <c r="C1598" s="6">
        <v>29.312431810933429</v>
      </c>
      <c r="F1598"/>
    </row>
    <row r="1599" spans="1:6" x14ac:dyDescent="0.4">
      <c r="A1599" s="4">
        <v>1583</v>
      </c>
      <c r="B1599" s="6">
        <v>106.55905535263699</v>
      </c>
      <c r="C1599" s="6">
        <v>8.2234499919337818</v>
      </c>
      <c r="F1599"/>
    </row>
    <row r="1600" spans="1:6" x14ac:dyDescent="0.4">
      <c r="A1600" s="4">
        <v>1584</v>
      </c>
      <c r="B1600" s="6">
        <v>91.378461760855728</v>
      </c>
      <c r="C1600" s="6">
        <v>0</v>
      </c>
      <c r="F1600"/>
    </row>
    <row r="1601" spans="1:6" x14ac:dyDescent="0.4">
      <c r="A1601" s="4">
        <v>1585</v>
      </c>
      <c r="B1601" s="6">
        <v>82.634001376723646</v>
      </c>
      <c r="C1601" s="6">
        <v>0</v>
      </c>
      <c r="F1601"/>
    </row>
    <row r="1602" spans="1:6" x14ac:dyDescent="0.4">
      <c r="A1602" s="4">
        <v>1586</v>
      </c>
      <c r="B1602" s="6">
        <v>84.153360279717617</v>
      </c>
      <c r="C1602" s="6">
        <v>0</v>
      </c>
      <c r="F1602"/>
    </row>
    <row r="1603" spans="1:6" x14ac:dyDescent="0.4">
      <c r="A1603" s="4">
        <v>1587</v>
      </c>
      <c r="B1603" s="6">
        <v>98.522562464280227</v>
      </c>
      <c r="C1603" s="6">
        <v>0.5020724969778555</v>
      </c>
      <c r="F1603"/>
    </row>
    <row r="1604" spans="1:6" x14ac:dyDescent="0.4">
      <c r="A1604" s="4">
        <v>1588</v>
      </c>
      <c r="B1604" s="6">
        <v>114.06616805530263</v>
      </c>
      <c r="C1604" s="6">
        <v>15.436204595181181</v>
      </c>
      <c r="F1604"/>
    </row>
    <row r="1605" spans="1:6" x14ac:dyDescent="0.4">
      <c r="A1605" s="4">
        <v>1589</v>
      </c>
      <c r="B1605" s="6">
        <v>114.52148082118008</v>
      </c>
      <c r="C1605" s="6">
        <v>15.87366429214747</v>
      </c>
      <c r="F1605"/>
    </row>
    <row r="1606" spans="1:6" x14ac:dyDescent="0.4">
      <c r="A1606" s="4">
        <v>1590</v>
      </c>
      <c r="B1606" s="6">
        <v>91.294010379058321</v>
      </c>
      <c r="C1606" s="6">
        <v>0</v>
      </c>
      <c r="F1606"/>
    </row>
    <row r="1607" spans="1:6" x14ac:dyDescent="0.4">
      <c r="A1607" s="4">
        <v>1591</v>
      </c>
      <c r="B1607" s="6">
        <v>107.73162626053367</v>
      </c>
      <c r="C1607" s="6">
        <v>9.3500437368981686</v>
      </c>
      <c r="F1607"/>
    </row>
    <row r="1608" spans="1:6" x14ac:dyDescent="0.4">
      <c r="A1608" s="4">
        <v>1592</v>
      </c>
      <c r="B1608" s="6">
        <v>98.394315145765191</v>
      </c>
      <c r="C1608" s="6">
        <v>0.37885382774900422</v>
      </c>
      <c r="F1608"/>
    </row>
    <row r="1609" spans="1:6" x14ac:dyDescent="0.4">
      <c r="A1609" s="4">
        <v>1593</v>
      </c>
      <c r="B1609" s="6">
        <v>128.93291660505918</v>
      </c>
      <c r="C1609" s="6">
        <v>29.720019596320391</v>
      </c>
      <c r="F1609"/>
    </row>
    <row r="1610" spans="1:6" x14ac:dyDescent="0.4">
      <c r="A1610" s="4">
        <v>1594</v>
      </c>
      <c r="B1610" s="6">
        <v>94.541232055721252</v>
      </c>
      <c r="C1610" s="6">
        <v>0</v>
      </c>
      <c r="F1610"/>
    </row>
    <row r="1611" spans="1:6" x14ac:dyDescent="0.4">
      <c r="A1611" s="4">
        <v>1595</v>
      </c>
      <c r="B1611" s="6">
        <v>91.036708838480635</v>
      </c>
      <c r="C1611" s="6">
        <v>0</v>
      </c>
      <c r="F1611"/>
    </row>
    <row r="1612" spans="1:6" x14ac:dyDescent="0.4">
      <c r="A1612" s="4">
        <v>1596</v>
      </c>
      <c r="B1612" s="6">
        <v>66.670067086824332</v>
      </c>
      <c r="C1612" s="6">
        <v>0</v>
      </c>
      <c r="F1612"/>
    </row>
    <row r="1613" spans="1:6" x14ac:dyDescent="0.4">
      <c r="A1613" s="4">
        <v>1597</v>
      </c>
      <c r="B1613" s="6">
        <v>109.28015817396475</v>
      </c>
      <c r="C1613" s="6">
        <v>10.837856845513086</v>
      </c>
      <c r="F1613"/>
    </row>
    <row r="1614" spans="1:6" x14ac:dyDescent="0.4">
      <c r="A1614" s="4">
        <v>1598</v>
      </c>
      <c r="B1614" s="6">
        <v>70.895259692884537</v>
      </c>
      <c r="C1614" s="6">
        <v>0</v>
      </c>
      <c r="F1614"/>
    </row>
    <row r="1615" spans="1:6" x14ac:dyDescent="0.4">
      <c r="A1615" s="4">
        <v>1599</v>
      </c>
      <c r="B1615" s="6">
        <v>91.700324959795424</v>
      </c>
      <c r="C1615" s="6">
        <v>0</v>
      </c>
      <c r="F1615"/>
    </row>
    <row r="1616" spans="1:6" x14ac:dyDescent="0.4">
      <c r="A1616" s="4">
        <v>1600</v>
      </c>
      <c r="B1616" s="6">
        <v>114.54579516954844</v>
      </c>
      <c r="C1616" s="6">
        <v>15.897025261279664</v>
      </c>
      <c r="F1616"/>
    </row>
    <row r="1617" spans="1:6" x14ac:dyDescent="0.4">
      <c r="A1617" s="4">
        <v>1601</v>
      </c>
      <c r="B1617" s="6">
        <v>102.36467524193098</v>
      </c>
      <c r="C1617" s="6">
        <v>4.1935338777768987</v>
      </c>
      <c r="F1617"/>
    </row>
    <row r="1618" spans="1:6" x14ac:dyDescent="0.4">
      <c r="A1618" s="4">
        <v>1602</v>
      </c>
      <c r="B1618" s="6">
        <v>104.93923861807536</v>
      </c>
      <c r="C1618" s="6">
        <v>6.6671471800047719</v>
      </c>
      <c r="F1618"/>
    </row>
    <row r="1619" spans="1:6" x14ac:dyDescent="0.4">
      <c r="A1619" s="4">
        <v>1603</v>
      </c>
      <c r="B1619" s="6">
        <v>96.750899914476477</v>
      </c>
      <c r="C1619" s="6">
        <v>0</v>
      </c>
      <c r="F1619"/>
    </row>
    <row r="1620" spans="1:6" x14ac:dyDescent="0.4">
      <c r="A1620" s="4">
        <v>1604</v>
      </c>
      <c r="B1620" s="6">
        <v>147.49026717112307</v>
      </c>
      <c r="C1620" s="6">
        <v>47.54972603884196</v>
      </c>
      <c r="F1620"/>
    </row>
    <row r="1621" spans="1:6" x14ac:dyDescent="0.4">
      <c r="A1621" s="4">
        <v>1605</v>
      </c>
      <c r="B1621" s="6">
        <v>120.7168874317175</v>
      </c>
      <c r="C1621" s="6">
        <v>21.826145534806312</v>
      </c>
      <c r="F1621"/>
    </row>
    <row r="1622" spans="1:6" x14ac:dyDescent="0.4">
      <c r="A1622" s="4">
        <v>1606</v>
      </c>
      <c r="B1622" s="6">
        <v>81.445191993648933</v>
      </c>
      <c r="C1622" s="6">
        <v>0</v>
      </c>
      <c r="F1622"/>
    </row>
    <row r="1623" spans="1:6" x14ac:dyDescent="0.4">
      <c r="A1623" s="4">
        <v>1607</v>
      </c>
      <c r="B1623" s="6">
        <v>79.218445351581053</v>
      </c>
      <c r="C1623" s="6">
        <v>0</v>
      </c>
      <c r="F1623"/>
    </row>
    <row r="1624" spans="1:6" x14ac:dyDescent="0.4">
      <c r="A1624" s="4">
        <v>1608</v>
      </c>
      <c r="B1624" s="6">
        <v>113.09683480891795</v>
      </c>
      <c r="C1624" s="6">
        <v>14.504879449035544</v>
      </c>
      <c r="F1624"/>
    </row>
    <row r="1625" spans="1:6" x14ac:dyDescent="0.4">
      <c r="A1625" s="4">
        <v>1609</v>
      </c>
      <c r="B1625" s="6">
        <v>155.77049243762059</v>
      </c>
      <c r="C1625" s="6">
        <v>55.505279028695014</v>
      </c>
      <c r="F1625"/>
    </row>
    <row r="1626" spans="1:6" x14ac:dyDescent="0.4">
      <c r="A1626" s="4">
        <v>1610</v>
      </c>
      <c r="B1626" s="6">
        <v>90.422877929337631</v>
      </c>
      <c r="C1626" s="6">
        <v>0</v>
      </c>
      <c r="F1626"/>
    </row>
    <row r="1627" spans="1:6" x14ac:dyDescent="0.4">
      <c r="A1627" s="4">
        <v>1611</v>
      </c>
      <c r="B1627" s="6">
        <v>106.42862352725298</v>
      </c>
      <c r="C1627" s="6">
        <v>8.0981324715754681</v>
      </c>
      <c r="F1627"/>
    </row>
    <row r="1628" spans="1:6" x14ac:dyDescent="0.4">
      <c r="A1628" s="4">
        <v>1612</v>
      </c>
      <c r="B1628" s="6">
        <v>155.60143592648225</v>
      </c>
      <c r="C1628" s="6">
        <v>55.342851318173366</v>
      </c>
      <c r="F1628"/>
    </row>
    <row r="1629" spans="1:6" x14ac:dyDescent="0.4">
      <c r="A1629" s="4">
        <v>1613</v>
      </c>
      <c r="B1629" s="6">
        <v>171.0376921665588</v>
      </c>
      <c r="C1629" s="6">
        <v>70.173843293688051</v>
      </c>
      <c r="F1629"/>
    </row>
    <row r="1630" spans="1:6" x14ac:dyDescent="0.4">
      <c r="A1630" s="4">
        <v>1614</v>
      </c>
      <c r="B1630" s="6">
        <v>102.94145916423236</v>
      </c>
      <c r="C1630" s="6">
        <v>4.7477017789969125</v>
      </c>
      <c r="F1630"/>
    </row>
    <row r="1631" spans="1:6" x14ac:dyDescent="0.4">
      <c r="A1631" s="4">
        <v>1615</v>
      </c>
      <c r="B1631" s="6">
        <v>61.303934644561195</v>
      </c>
      <c r="C1631" s="6">
        <v>0</v>
      </c>
      <c r="F1631"/>
    </row>
    <row r="1632" spans="1:6" x14ac:dyDescent="0.4">
      <c r="A1632" s="4">
        <v>1616</v>
      </c>
      <c r="B1632" s="6">
        <v>94.772425675380617</v>
      </c>
      <c r="C1632" s="6">
        <v>0</v>
      </c>
      <c r="F1632"/>
    </row>
    <row r="1633" spans="1:6" x14ac:dyDescent="0.4">
      <c r="A1633" s="4">
        <v>1617</v>
      </c>
      <c r="B1633" s="6">
        <v>85.871425706801546</v>
      </c>
      <c r="C1633" s="6">
        <v>0</v>
      </c>
      <c r="F1633"/>
    </row>
    <row r="1634" spans="1:6" x14ac:dyDescent="0.4">
      <c r="A1634" s="4">
        <v>1618</v>
      </c>
      <c r="B1634" s="6">
        <v>114.35445887598297</v>
      </c>
      <c r="C1634" s="6">
        <v>15.713191371095412</v>
      </c>
      <c r="F1634"/>
    </row>
    <row r="1635" spans="1:6" x14ac:dyDescent="0.4">
      <c r="A1635" s="4">
        <v>1619</v>
      </c>
      <c r="B1635" s="6">
        <v>99.568477064902893</v>
      </c>
      <c r="C1635" s="6">
        <v>1.5069761995113329</v>
      </c>
      <c r="F1635"/>
    </row>
    <row r="1636" spans="1:6" x14ac:dyDescent="0.4">
      <c r="A1636" s="4">
        <v>1620</v>
      </c>
      <c r="B1636" s="6">
        <v>107.15599920735683</v>
      </c>
      <c r="C1636" s="6">
        <v>8.7969873433154824</v>
      </c>
      <c r="F1636"/>
    </row>
    <row r="1637" spans="1:6" x14ac:dyDescent="0.4">
      <c r="A1637" s="4">
        <v>1621</v>
      </c>
      <c r="B1637" s="6">
        <v>81.23941454179878</v>
      </c>
      <c r="C1637" s="6">
        <v>0</v>
      </c>
      <c r="F1637"/>
    </row>
    <row r="1638" spans="1:6" x14ac:dyDescent="0.4">
      <c r="A1638" s="4">
        <v>1622</v>
      </c>
      <c r="B1638" s="6">
        <v>101.59124403853039</v>
      </c>
      <c r="C1638" s="6">
        <v>3.4504293456387383</v>
      </c>
      <c r="F1638"/>
    </row>
    <row r="1639" spans="1:6" x14ac:dyDescent="0.4">
      <c r="A1639" s="4">
        <v>1623</v>
      </c>
      <c r="B1639" s="6">
        <v>124.67530256392747</v>
      </c>
      <c r="C1639" s="6">
        <v>25.629348989614407</v>
      </c>
      <c r="F1639"/>
    </row>
    <row r="1640" spans="1:6" x14ac:dyDescent="0.4">
      <c r="A1640" s="4">
        <v>1624</v>
      </c>
      <c r="B1640" s="6">
        <v>105.16390198084284</v>
      </c>
      <c r="C1640" s="6">
        <v>6.8830013663162068</v>
      </c>
      <c r="F1640"/>
    </row>
    <row r="1641" spans="1:6" x14ac:dyDescent="0.4">
      <c r="A1641" s="4">
        <v>1625</v>
      </c>
      <c r="B1641" s="6">
        <v>83.318217837723978</v>
      </c>
      <c r="C1641" s="6">
        <v>0</v>
      </c>
      <c r="F1641"/>
    </row>
    <row r="1642" spans="1:6" x14ac:dyDescent="0.4">
      <c r="A1642" s="4">
        <v>1626</v>
      </c>
      <c r="B1642" s="6">
        <v>102.85332974135002</v>
      </c>
      <c r="C1642" s="6">
        <v>4.6630279602129789</v>
      </c>
      <c r="F1642"/>
    </row>
    <row r="1643" spans="1:6" x14ac:dyDescent="0.4">
      <c r="A1643" s="4">
        <v>1627</v>
      </c>
      <c r="B1643" s="6">
        <v>109.35380639125607</v>
      </c>
      <c r="C1643" s="6">
        <v>10.908617274898983</v>
      </c>
      <c r="F1643"/>
    </row>
    <row r="1644" spans="1:6" x14ac:dyDescent="0.4">
      <c r="A1644" s="4">
        <v>1628</v>
      </c>
      <c r="B1644" s="6">
        <v>110.05166602308931</v>
      </c>
      <c r="C1644" s="6">
        <v>11.579113439175089</v>
      </c>
      <c r="F1644"/>
    </row>
    <row r="1645" spans="1:6" x14ac:dyDescent="0.4">
      <c r="A1645" s="4">
        <v>1629</v>
      </c>
      <c r="B1645" s="6">
        <v>106.23061218633796</v>
      </c>
      <c r="C1645" s="6">
        <v>7.9078852663919292</v>
      </c>
      <c r="F1645"/>
    </row>
    <row r="1646" spans="1:6" x14ac:dyDescent="0.4">
      <c r="A1646" s="4">
        <v>1630</v>
      </c>
      <c r="B1646" s="6">
        <v>121.27932738711628</v>
      </c>
      <c r="C1646" s="6">
        <v>22.366531904110769</v>
      </c>
      <c r="F1646"/>
    </row>
    <row r="1647" spans="1:6" x14ac:dyDescent="0.4">
      <c r="A1647" s="4">
        <v>1631</v>
      </c>
      <c r="B1647" s="6">
        <v>113.43695699659378</v>
      </c>
      <c r="C1647" s="6">
        <v>14.831665254975867</v>
      </c>
      <c r="F1647"/>
    </row>
    <row r="1648" spans="1:6" x14ac:dyDescent="0.4">
      <c r="A1648" s="4">
        <v>1632</v>
      </c>
      <c r="B1648" s="6">
        <v>153.99919396106395</v>
      </c>
      <c r="C1648" s="6">
        <v>53.8034341588328</v>
      </c>
      <c r="F1648"/>
    </row>
    <row r="1649" spans="1:6" x14ac:dyDescent="0.4">
      <c r="A1649" s="4">
        <v>1633</v>
      </c>
      <c r="B1649" s="6">
        <v>112.08206724333904</v>
      </c>
      <c r="C1649" s="6">
        <v>13.529901488833017</v>
      </c>
      <c r="F1649"/>
    </row>
    <row r="1650" spans="1:6" x14ac:dyDescent="0.4">
      <c r="A1650" s="4">
        <v>1634</v>
      </c>
      <c r="B1650" s="6">
        <v>96.438323826717735</v>
      </c>
      <c r="C1650" s="6">
        <v>0</v>
      </c>
      <c r="F1650"/>
    </row>
    <row r="1651" spans="1:6" x14ac:dyDescent="0.4">
      <c r="A1651" s="4">
        <v>1635</v>
      </c>
      <c r="B1651" s="6">
        <v>109.77514990856714</v>
      </c>
      <c r="C1651" s="6">
        <v>11.313439676586755</v>
      </c>
      <c r="F1651"/>
    </row>
    <row r="1652" spans="1:6" x14ac:dyDescent="0.4">
      <c r="A1652" s="4">
        <v>1636</v>
      </c>
      <c r="B1652" s="6">
        <v>106.05838853747858</v>
      </c>
      <c r="C1652" s="6">
        <v>7.7424146033955523</v>
      </c>
      <c r="F1652"/>
    </row>
    <row r="1653" spans="1:6" x14ac:dyDescent="0.4">
      <c r="A1653" s="4">
        <v>1637</v>
      </c>
      <c r="B1653" s="6">
        <v>124.80062327695202</v>
      </c>
      <c r="C1653" s="6">
        <v>25.749755807195434</v>
      </c>
      <c r="F1653"/>
    </row>
    <row r="1654" spans="1:6" x14ac:dyDescent="0.4">
      <c r="A1654" s="4">
        <v>1638</v>
      </c>
      <c r="B1654" s="6">
        <v>117.70438227363083</v>
      </c>
      <c r="C1654" s="6">
        <v>18.931762393524743</v>
      </c>
      <c r="F1654"/>
    </row>
    <row r="1655" spans="1:6" x14ac:dyDescent="0.4">
      <c r="A1655" s="4">
        <v>1639</v>
      </c>
      <c r="B1655" s="6">
        <v>110.7418881491226</v>
      </c>
      <c r="C1655" s="6">
        <v>12.242271568537138</v>
      </c>
      <c r="F1655"/>
    </row>
    <row r="1656" spans="1:6" x14ac:dyDescent="0.4">
      <c r="A1656" s="4">
        <v>1640</v>
      </c>
      <c r="B1656" s="6">
        <v>142.71615722581706</v>
      </c>
      <c r="C1656" s="6">
        <v>42.962811622039872</v>
      </c>
      <c r="F1656"/>
    </row>
    <row r="1657" spans="1:6" x14ac:dyDescent="0.4">
      <c r="A1657" s="4">
        <v>1641</v>
      </c>
      <c r="B1657" s="6">
        <v>94.850211735237238</v>
      </c>
      <c r="C1657" s="6">
        <v>0</v>
      </c>
      <c r="F1657"/>
    </row>
    <row r="1658" spans="1:6" x14ac:dyDescent="0.4">
      <c r="A1658" s="4">
        <v>1642</v>
      </c>
      <c r="B1658" s="6">
        <v>90.374186976513826</v>
      </c>
      <c r="C1658" s="6">
        <v>0</v>
      </c>
      <c r="F1658"/>
    </row>
    <row r="1659" spans="1:6" x14ac:dyDescent="0.4">
      <c r="A1659" s="4">
        <v>1643</v>
      </c>
      <c r="B1659" s="6">
        <v>112.77919378965571</v>
      </c>
      <c r="C1659" s="6">
        <v>14.199693312286804</v>
      </c>
      <c r="F1659"/>
    </row>
    <row r="1660" spans="1:6" x14ac:dyDescent="0.4">
      <c r="A1660" s="4">
        <v>1644</v>
      </c>
      <c r="B1660" s="6">
        <v>127.67663298361238</v>
      </c>
      <c r="C1660" s="6">
        <v>28.512995560254272</v>
      </c>
      <c r="F1660"/>
    </row>
    <row r="1661" spans="1:6" x14ac:dyDescent="0.4">
      <c r="A1661" s="4">
        <v>1645</v>
      </c>
      <c r="B1661" s="6">
        <v>79.127337529079227</v>
      </c>
      <c r="C1661" s="6">
        <v>0</v>
      </c>
      <c r="F1661"/>
    </row>
    <row r="1662" spans="1:6" x14ac:dyDescent="0.4">
      <c r="A1662" s="4">
        <v>1646</v>
      </c>
      <c r="B1662" s="6">
        <v>96.36744783183687</v>
      </c>
      <c r="C1662" s="6">
        <v>0</v>
      </c>
      <c r="F1662"/>
    </row>
    <row r="1663" spans="1:6" x14ac:dyDescent="0.4">
      <c r="A1663" s="4">
        <v>1647</v>
      </c>
      <c r="B1663" s="6">
        <v>125.4624008401461</v>
      </c>
      <c r="C1663" s="6">
        <v>26.385584700980264</v>
      </c>
      <c r="F1663"/>
    </row>
    <row r="1664" spans="1:6" x14ac:dyDescent="0.4">
      <c r="A1664" s="4">
        <v>1648</v>
      </c>
      <c r="B1664" s="6">
        <v>158.42325981642907</v>
      </c>
      <c r="C1664" s="6">
        <v>58.054029910781992</v>
      </c>
      <c r="F1664"/>
    </row>
    <row r="1665" spans="1:6" x14ac:dyDescent="0.4">
      <c r="A1665" s="4">
        <v>1649</v>
      </c>
      <c r="B1665" s="6">
        <v>160.48709848587919</v>
      </c>
      <c r="C1665" s="6">
        <v>60.036944308503848</v>
      </c>
      <c r="F1665"/>
    </row>
    <row r="1666" spans="1:6" x14ac:dyDescent="0.4">
      <c r="A1666" s="4">
        <v>1650</v>
      </c>
      <c r="B1666" s="6">
        <v>105.37648667595877</v>
      </c>
      <c r="C1666" s="6">
        <v>7.0872504963090144</v>
      </c>
      <c r="F1666"/>
    </row>
    <row r="1667" spans="1:6" x14ac:dyDescent="0.4">
      <c r="A1667" s="4">
        <v>1651</v>
      </c>
      <c r="B1667" s="6">
        <v>96.376333370254784</v>
      </c>
      <c r="C1667" s="6">
        <v>0</v>
      </c>
      <c r="F1667"/>
    </row>
    <row r="1668" spans="1:6" x14ac:dyDescent="0.4">
      <c r="A1668" s="4">
        <v>1652</v>
      </c>
      <c r="B1668" s="6">
        <v>100.43635959190185</v>
      </c>
      <c r="C1668" s="6">
        <v>2.3408285658767594</v>
      </c>
      <c r="F1668"/>
    </row>
    <row r="1669" spans="1:6" x14ac:dyDescent="0.4">
      <c r="A1669" s="4">
        <v>1653</v>
      </c>
      <c r="B1669" s="6">
        <v>119.26460732858357</v>
      </c>
      <c r="C1669" s="6">
        <v>20.430810149024186</v>
      </c>
      <c r="F1669"/>
    </row>
    <row r="1670" spans="1:6" x14ac:dyDescent="0.4">
      <c r="A1670" s="4">
        <v>1654</v>
      </c>
      <c r="B1670" s="6">
        <v>99.518897766578874</v>
      </c>
      <c r="C1670" s="6">
        <v>1.4593409332810328</v>
      </c>
      <c r="F1670"/>
    </row>
    <row r="1671" spans="1:6" x14ac:dyDescent="0.4">
      <c r="A1671" s="4">
        <v>1655</v>
      </c>
      <c r="B1671" s="6">
        <v>86.676622575812161</v>
      </c>
      <c r="C1671" s="6">
        <v>0</v>
      </c>
      <c r="F1671"/>
    </row>
    <row r="1672" spans="1:6" x14ac:dyDescent="0.4">
      <c r="A1672" s="4">
        <v>1656</v>
      </c>
      <c r="B1672" s="6">
        <v>125.05752517474392</v>
      </c>
      <c r="C1672" s="6">
        <v>25.996584437492071</v>
      </c>
      <c r="F1672"/>
    </row>
    <row r="1673" spans="1:6" x14ac:dyDescent="0.4">
      <c r="A1673" s="4">
        <v>1657</v>
      </c>
      <c r="B1673" s="6">
        <v>80.120450440896491</v>
      </c>
      <c r="C1673" s="6">
        <v>0</v>
      </c>
      <c r="F1673"/>
    </row>
    <row r="1674" spans="1:6" x14ac:dyDescent="0.4">
      <c r="A1674" s="4">
        <v>1658</v>
      </c>
      <c r="B1674" s="6">
        <v>78.492309953564813</v>
      </c>
      <c r="C1674" s="6">
        <v>0</v>
      </c>
      <c r="F1674"/>
    </row>
    <row r="1675" spans="1:6" x14ac:dyDescent="0.4">
      <c r="A1675" s="4">
        <v>1659</v>
      </c>
      <c r="B1675" s="6">
        <v>132.34931451200845</v>
      </c>
      <c r="C1675" s="6">
        <v>33.002458625259351</v>
      </c>
      <c r="F1675"/>
    </row>
    <row r="1676" spans="1:6" x14ac:dyDescent="0.4">
      <c r="A1676" s="4">
        <v>1660</v>
      </c>
      <c r="B1676" s="6">
        <v>121.87003312544013</v>
      </c>
      <c r="C1676" s="6">
        <v>22.934075739139001</v>
      </c>
      <c r="F1676"/>
    </row>
    <row r="1677" spans="1:6" x14ac:dyDescent="0.4">
      <c r="A1677" s="4">
        <v>1661</v>
      </c>
      <c r="B1677" s="6">
        <v>74.467520149928319</v>
      </c>
      <c r="C1677" s="6">
        <v>0</v>
      </c>
      <c r="F1677"/>
    </row>
    <row r="1678" spans="1:6" x14ac:dyDescent="0.4">
      <c r="A1678" s="4">
        <v>1662</v>
      </c>
      <c r="B1678" s="6">
        <v>84.622403118782515</v>
      </c>
      <c r="C1678" s="6">
        <v>0</v>
      </c>
      <c r="F1678"/>
    </row>
    <row r="1679" spans="1:6" x14ac:dyDescent="0.4">
      <c r="A1679" s="4">
        <v>1663</v>
      </c>
      <c r="B1679" s="6">
        <v>81.688556535024205</v>
      </c>
      <c r="C1679" s="6">
        <v>0</v>
      </c>
      <c r="F1679"/>
    </row>
    <row r="1680" spans="1:6" x14ac:dyDescent="0.4">
      <c r="A1680" s="4">
        <v>1664</v>
      </c>
      <c r="B1680" s="6">
        <v>97.169426230389192</v>
      </c>
      <c r="C1680" s="6">
        <v>0</v>
      </c>
      <c r="F1680"/>
    </row>
    <row r="1681" spans="1:6" x14ac:dyDescent="0.4">
      <c r="A1681" s="4">
        <v>1665</v>
      </c>
      <c r="B1681" s="6">
        <v>108.48695466924897</v>
      </c>
      <c r="C1681" s="6">
        <v>10.075755295083558</v>
      </c>
      <c r="F1681"/>
    </row>
    <row r="1682" spans="1:6" x14ac:dyDescent="0.4">
      <c r="A1682" s="4">
        <v>1666</v>
      </c>
      <c r="B1682" s="6">
        <v>100.18248434483357</v>
      </c>
      <c r="C1682" s="6">
        <v>2.0969079096313696</v>
      </c>
      <c r="F1682"/>
    </row>
    <row r="1683" spans="1:6" x14ac:dyDescent="0.4">
      <c r="A1683" s="4">
        <v>1667</v>
      </c>
      <c r="B1683" s="6">
        <v>114.33925930210742</v>
      </c>
      <c r="C1683" s="6">
        <v>15.698587781036169</v>
      </c>
      <c r="F1683"/>
    </row>
    <row r="1684" spans="1:6" x14ac:dyDescent="0.4">
      <c r="A1684" s="4">
        <v>1668</v>
      </c>
      <c r="B1684" s="6">
        <v>74.410978142525281</v>
      </c>
      <c r="C1684" s="6">
        <v>0</v>
      </c>
      <c r="F1684"/>
    </row>
    <row r="1685" spans="1:6" x14ac:dyDescent="0.4">
      <c r="A1685" s="4">
        <v>1669</v>
      </c>
      <c r="B1685" s="6">
        <v>126.03050262701514</v>
      </c>
      <c r="C1685" s="6">
        <v>26.931410898167595</v>
      </c>
      <c r="F1685"/>
    </row>
    <row r="1686" spans="1:6" x14ac:dyDescent="0.4">
      <c r="A1686" s="4">
        <v>1670</v>
      </c>
      <c r="B1686" s="6">
        <v>75.258121613211927</v>
      </c>
      <c r="C1686" s="6">
        <v>0</v>
      </c>
      <c r="F1686"/>
    </row>
    <row r="1687" spans="1:6" x14ac:dyDescent="0.4">
      <c r="A1687" s="4">
        <v>1671</v>
      </c>
      <c r="B1687" s="6">
        <v>106.1611895831921</v>
      </c>
      <c r="C1687" s="6">
        <v>7.8411847624509177</v>
      </c>
      <c r="F1687"/>
    </row>
    <row r="1688" spans="1:6" x14ac:dyDescent="0.4">
      <c r="A1688" s="4">
        <v>1672</v>
      </c>
      <c r="B1688" s="6">
        <v>88.035619336423821</v>
      </c>
      <c r="C1688" s="6">
        <v>0</v>
      </c>
      <c r="F1688"/>
    </row>
    <row r="1689" spans="1:6" x14ac:dyDescent="0.4">
      <c r="A1689" s="4">
        <v>1673</v>
      </c>
      <c r="B1689" s="6">
        <v>95.606026085495358</v>
      </c>
      <c r="C1689" s="6">
        <v>0</v>
      </c>
      <c r="F1689"/>
    </row>
    <row r="1690" spans="1:6" x14ac:dyDescent="0.4">
      <c r="A1690" s="4">
        <v>1674</v>
      </c>
      <c r="B1690" s="6">
        <v>101.96525668244848</v>
      </c>
      <c r="C1690" s="6">
        <v>3.8097767440246804</v>
      </c>
      <c r="F1690"/>
    </row>
    <row r="1691" spans="1:6" x14ac:dyDescent="0.4">
      <c r="A1691" s="4">
        <v>1675</v>
      </c>
      <c r="B1691" s="6">
        <v>108.22554382510228</v>
      </c>
      <c r="C1691" s="6">
        <v>9.8245945167475188</v>
      </c>
      <c r="F1691"/>
    </row>
    <row r="1692" spans="1:6" x14ac:dyDescent="0.4">
      <c r="A1692" s="4">
        <v>1676</v>
      </c>
      <c r="B1692" s="6">
        <v>108.57503584372643</v>
      </c>
      <c r="C1692" s="6">
        <v>10.160382757309627</v>
      </c>
      <c r="F1692"/>
    </row>
    <row r="1693" spans="1:6" x14ac:dyDescent="0.4">
      <c r="A1693" s="4">
        <v>1677</v>
      </c>
      <c r="B1693" s="6">
        <v>129.27664355493263</v>
      </c>
      <c r="C1693" s="6">
        <v>30.050268819710848</v>
      </c>
      <c r="F1693"/>
    </row>
    <row r="1694" spans="1:6" x14ac:dyDescent="0.4">
      <c r="A1694" s="4">
        <v>1678</v>
      </c>
      <c r="B1694" s="6">
        <v>112.17041809438808</v>
      </c>
      <c r="C1694" s="6">
        <v>13.614788053461059</v>
      </c>
      <c r="F1694"/>
    </row>
    <row r="1695" spans="1:6" x14ac:dyDescent="0.4">
      <c r="A1695" s="4">
        <v>1679</v>
      </c>
      <c r="B1695" s="6">
        <v>118.97103930074321</v>
      </c>
      <c r="C1695" s="6">
        <v>20.148753088202401</v>
      </c>
      <c r="F1695"/>
    </row>
    <row r="1696" spans="1:6" x14ac:dyDescent="0.4">
      <c r="A1696" s="4">
        <v>1680</v>
      </c>
      <c r="B1696" s="6">
        <v>113.36525326377864</v>
      </c>
      <c r="C1696" s="6">
        <v>14.762773065739283</v>
      </c>
      <c r="F1696"/>
    </row>
    <row r="1697" spans="1:6" x14ac:dyDescent="0.4">
      <c r="A1697" s="4">
        <v>1681</v>
      </c>
      <c r="B1697" s="6">
        <v>61.887343150350915</v>
      </c>
      <c r="C1697" s="6">
        <v>0</v>
      </c>
      <c r="F1697"/>
    </row>
    <row r="1698" spans="1:6" x14ac:dyDescent="0.4">
      <c r="A1698" s="4">
        <v>1682</v>
      </c>
      <c r="B1698" s="6">
        <v>133.99824037757827</v>
      </c>
      <c r="C1698" s="6">
        <v>34.586729182843939</v>
      </c>
      <c r="F1698"/>
    </row>
    <row r="1699" spans="1:6" x14ac:dyDescent="0.4">
      <c r="A1699" s="4">
        <v>1683</v>
      </c>
      <c r="B1699" s="6">
        <v>92.766987672824257</v>
      </c>
      <c r="C1699" s="6">
        <v>0</v>
      </c>
      <c r="F1699"/>
    </row>
    <row r="1700" spans="1:6" x14ac:dyDescent="0.4">
      <c r="A1700" s="4">
        <v>1684</v>
      </c>
      <c r="B1700" s="6">
        <v>138.54087004024399</v>
      </c>
      <c r="C1700" s="6">
        <v>38.951239788713245</v>
      </c>
      <c r="F1700"/>
    </row>
    <row r="1701" spans="1:6" x14ac:dyDescent="0.4">
      <c r="A1701" s="4">
        <v>1685</v>
      </c>
      <c r="B1701" s="6">
        <v>136.03565965849424</v>
      </c>
      <c r="C1701" s="6">
        <v>36.544260111073328</v>
      </c>
      <c r="F1701"/>
    </row>
    <row r="1702" spans="1:6" x14ac:dyDescent="0.4">
      <c r="A1702" s="4">
        <v>1686</v>
      </c>
      <c r="B1702" s="6">
        <v>74.930918383411594</v>
      </c>
      <c r="C1702" s="6">
        <v>0</v>
      </c>
      <c r="F1702"/>
    </row>
    <row r="1703" spans="1:6" x14ac:dyDescent="0.4">
      <c r="A1703" s="4">
        <v>1687</v>
      </c>
      <c r="B1703" s="6">
        <v>90.532176038112837</v>
      </c>
      <c r="C1703" s="6">
        <v>0</v>
      </c>
      <c r="F1703"/>
    </row>
    <row r="1704" spans="1:6" x14ac:dyDescent="0.4">
      <c r="A1704" s="4">
        <v>1688</v>
      </c>
      <c r="B1704" s="6">
        <v>110.42163480428624</v>
      </c>
      <c r="C1704" s="6">
        <v>11.934575536965156</v>
      </c>
      <c r="F1704"/>
    </row>
    <row r="1705" spans="1:6" x14ac:dyDescent="0.4">
      <c r="A1705" s="4">
        <v>1689</v>
      </c>
      <c r="B1705" s="6">
        <v>90.56599777092157</v>
      </c>
      <c r="C1705" s="6">
        <v>0</v>
      </c>
      <c r="F1705"/>
    </row>
    <row r="1706" spans="1:6" x14ac:dyDescent="0.4">
      <c r="A1706" s="4">
        <v>1690</v>
      </c>
      <c r="B1706" s="6">
        <v>78.975290254054798</v>
      </c>
      <c r="C1706" s="6">
        <v>0</v>
      </c>
      <c r="F1706"/>
    </row>
    <row r="1707" spans="1:6" x14ac:dyDescent="0.4">
      <c r="A1707" s="4">
        <v>1691</v>
      </c>
      <c r="B1707" s="6">
        <v>75.075174701747358</v>
      </c>
      <c r="C1707" s="6">
        <v>0</v>
      </c>
      <c r="F1707"/>
    </row>
    <row r="1708" spans="1:6" x14ac:dyDescent="0.4">
      <c r="A1708" s="4">
        <v>1692</v>
      </c>
      <c r="B1708" s="6">
        <v>142.3007544042176</v>
      </c>
      <c r="C1708" s="6">
        <v>42.563696978053038</v>
      </c>
      <c r="F1708"/>
    </row>
    <row r="1709" spans="1:6" x14ac:dyDescent="0.4">
      <c r="A1709" s="4">
        <v>1693</v>
      </c>
      <c r="B1709" s="6">
        <v>86.034988405598483</v>
      </c>
      <c r="C1709" s="6">
        <v>0</v>
      </c>
      <c r="F1709"/>
    </row>
    <row r="1710" spans="1:6" x14ac:dyDescent="0.4">
      <c r="A1710" s="4">
        <v>1694</v>
      </c>
      <c r="B1710" s="6">
        <v>119.37632376606662</v>
      </c>
      <c r="C1710" s="6">
        <v>20.538146122337626</v>
      </c>
      <c r="F1710"/>
    </row>
    <row r="1711" spans="1:6" x14ac:dyDescent="0.4">
      <c r="A1711" s="4">
        <v>1695</v>
      </c>
      <c r="B1711" s="6">
        <v>116.02670581655312</v>
      </c>
      <c r="C1711" s="6">
        <v>17.319868571249991</v>
      </c>
      <c r="F1711"/>
    </row>
    <row r="1712" spans="1:6" x14ac:dyDescent="0.4">
      <c r="A1712" s="4">
        <v>1696</v>
      </c>
      <c r="B1712" s="6">
        <v>105.40144360862165</v>
      </c>
      <c r="C1712" s="6">
        <v>7.11122885364514</v>
      </c>
      <c r="F1712"/>
    </row>
    <row r="1713" spans="1:6" x14ac:dyDescent="0.4">
      <c r="A1713" s="4">
        <v>1697</v>
      </c>
      <c r="B1713" s="6">
        <v>94.782246527622391</v>
      </c>
      <c r="C1713" s="6">
        <v>0</v>
      </c>
      <c r="F1713"/>
    </row>
    <row r="1714" spans="1:6" x14ac:dyDescent="0.4">
      <c r="A1714" s="4">
        <v>1698</v>
      </c>
      <c r="B1714" s="6">
        <v>84.567901029725164</v>
      </c>
      <c r="C1714" s="6">
        <v>0</v>
      </c>
      <c r="F1714"/>
    </row>
    <row r="1715" spans="1:6" x14ac:dyDescent="0.4">
      <c r="A1715" s="4">
        <v>1699</v>
      </c>
      <c r="B1715" s="6">
        <v>144.62711433604915</v>
      </c>
      <c r="C1715" s="6">
        <v>44.79883903222391</v>
      </c>
      <c r="F1715"/>
    </row>
    <row r="1716" spans="1:6" x14ac:dyDescent="0.4">
      <c r="A1716" s="4">
        <v>1700</v>
      </c>
      <c r="B1716" s="6">
        <v>89.614073982308355</v>
      </c>
      <c r="C1716" s="6">
        <v>0</v>
      </c>
      <c r="F1716"/>
    </row>
    <row r="1717" spans="1:6" x14ac:dyDescent="0.4">
      <c r="A1717" s="4">
        <v>1701</v>
      </c>
      <c r="B1717" s="6">
        <v>132.76109100026363</v>
      </c>
      <c r="C1717" s="6">
        <v>33.398089126466168</v>
      </c>
      <c r="F1717"/>
    </row>
    <row r="1718" spans="1:6" x14ac:dyDescent="0.4">
      <c r="A1718" s="4">
        <v>1702</v>
      </c>
      <c r="B1718" s="6">
        <v>106.08565429010149</v>
      </c>
      <c r="C1718" s="6">
        <v>7.7686112505661837</v>
      </c>
      <c r="F1718"/>
    </row>
    <row r="1719" spans="1:6" x14ac:dyDescent="0.4">
      <c r="A1719" s="4">
        <v>1703</v>
      </c>
      <c r="B1719" s="6">
        <v>155.27166059581418</v>
      </c>
      <c r="C1719" s="6">
        <v>55.026006663174513</v>
      </c>
      <c r="F1719"/>
    </row>
    <row r="1720" spans="1:6" x14ac:dyDescent="0.4">
      <c r="A1720" s="4">
        <v>1704</v>
      </c>
      <c r="B1720" s="6">
        <v>155.95062477647352</v>
      </c>
      <c r="C1720" s="6">
        <v>55.678348277514715</v>
      </c>
      <c r="F1720"/>
    </row>
    <row r="1721" spans="1:6" x14ac:dyDescent="0.4">
      <c r="A1721" s="4">
        <v>1705</v>
      </c>
      <c r="B1721" s="6">
        <v>129.68857386310026</v>
      </c>
      <c r="C1721" s="6">
        <v>30.446047109465066</v>
      </c>
      <c r="F1721"/>
    </row>
    <row r="1722" spans="1:6" x14ac:dyDescent="0.4">
      <c r="A1722" s="4">
        <v>1706</v>
      </c>
      <c r="B1722" s="6">
        <v>83.801755472242021</v>
      </c>
      <c r="C1722" s="6">
        <v>0</v>
      </c>
      <c r="F1722"/>
    </row>
    <row r="1723" spans="1:6" x14ac:dyDescent="0.4">
      <c r="A1723" s="4">
        <v>1707</v>
      </c>
      <c r="B1723" s="6">
        <v>128.93567923766224</v>
      </c>
      <c r="C1723" s="6">
        <v>29.722673904549673</v>
      </c>
      <c r="F1723"/>
    </row>
    <row r="1724" spans="1:6" x14ac:dyDescent="0.4">
      <c r="A1724" s="4">
        <v>1708</v>
      </c>
      <c r="B1724" s="6">
        <v>92.847982831045314</v>
      </c>
      <c r="C1724" s="6">
        <v>0</v>
      </c>
      <c r="F1724"/>
    </row>
    <row r="1725" spans="1:6" x14ac:dyDescent="0.4">
      <c r="A1725" s="4">
        <v>1709</v>
      </c>
      <c r="B1725" s="6">
        <v>95.954785083287206</v>
      </c>
      <c r="C1725" s="6">
        <v>0</v>
      </c>
      <c r="F1725"/>
    </row>
    <row r="1726" spans="1:6" x14ac:dyDescent="0.4">
      <c r="A1726" s="4">
        <v>1710</v>
      </c>
      <c r="B1726" s="6">
        <v>156.18688312559914</v>
      </c>
      <c r="C1726" s="6">
        <v>55.905342804266176</v>
      </c>
      <c r="F1726"/>
    </row>
    <row r="1727" spans="1:6" x14ac:dyDescent="0.4">
      <c r="A1727" s="4">
        <v>1711</v>
      </c>
      <c r="B1727" s="6">
        <v>118.88030924182293</v>
      </c>
      <c r="C1727" s="6">
        <v>20.061580605778122</v>
      </c>
      <c r="F1727"/>
    </row>
    <row r="1728" spans="1:6" x14ac:dyDescent="0.4">
      <c r="A1728" s="4">
        <v>1712</v>
      </c>
      <c r="B1728" s="6">
        <v>107.95988656872491</v>
      </c>
      <c r="C1728" s="6">
        <v>9.569353830385964</v>
      </c>
      <c r="F1728"/>
    </row>
    <row r="1729" spans="1:6" x14ac:dyDescent="0.4">
      <c r="A1729" s="4">
        <v>1713</v>
      </c>
      <c r="B1729" s="6">
        <v>90.042099917899037</v>
      </c>
      <c r="C1729" s="6">
        <v>0</v>
      </c>
      <c r="F1729"/>
    </row>
    <row r="1730" spans="1:6" x14ac:dyDescent="0.4">
      <c r="A1730" s="4">
        <v>1714</v>
      </c>
      <c r="B1730" s="6">
        <v>76.94971023691771</v>
      </c>
      <c r="C1730" s="6">
        <v>0</v>
      </c>
      <c r="F1730"/>
    </row>
    <row r="1731" spans="1:6" x14ac:dyDescent="0.4">
      <c r="A1731" s="4">
        <v>1715</v>
      </c>
      <c r="B1731" s="6">
        <v>112.16858721831173</v>
      </c>
      <c r="C1731" s="6">
        <v>13.613028967062499</v>
      </c>
      <c r="F1731"/>
    </row>
    <row r="1732" spans="1:6" x14ac:dyDescent="0.4">
      <c r="A1732" s="4">
        <v>1716</v>
      </c>
      <c r="B1732" s="6">
        <v>118.75047892247524</v>
      </c>
      <c r="C1732" s="6">
        <v>19.936841006067088</v>
      </c>
      <c r="F1732"/>
    </row>
    <row r="1733" spans="1:6" x14ac:dyDescent="0.4">
      <c r="A1733" s="4">
        <v>1717</v>
      </c>
      <c r="B1733" s="6">
        <v>121.74875406433716</v>
      </c>
      <c r="C1733" s="6">
        <v>22.817552098040959</v>
      </c>
      <c r="F1733"/>
    </row>
    <row r="1734" spans="1:6" x14ac:dyDescent="0.4">
      <c r="A1734" s="4">
        <v>1718</v>
      </c>
      <c r="B1734" s="6">
        <v>102.92929047452893</v>
      </c>
      <c r="C1734" s="6">
        <v>4.7360102304415364</v>
      </c>
      <c r="F1734"/>
    </row>
    <row r="1735" spans="1:6" x14ac:dyDescent="0.4">
      <c r="A1735" s="4">
        <v>1719</v>
      </c>
      <c r="B1735" s="6">
        <v>132.32545901325793</v>
      </c>
      <c r="C1735" s="6">
        <v>32.979538513994143</v>
      </c>
      <c r="F1735"/>
    </row>
    <row r="1736" spans="1:6" x14ac:dyDescent="0.4">
      <c r="A1736" s="4">
        <v>1720</v>
      </c>
      <c r="B1736" s="6">
        <v>86.062544612746876</v>
      </c>
      <c r="C1736" s="6">
        <v>0</v>
      </c>
      <c r="F1736"/>
    </row>
    <row r="1737" spans="1:6" x14ac:dyDescent="0.4">
      <c r="A1737" s="4">
        <v>1721</v>
      </c>
      <c r="B1737" s="6">
        <v>127.28272574382784</v>
      </c>
      <c r="C1737" s="6">
        <v>28.134533644263644</v>
      </c>
      <c r="F1737"/>
    </row>
    <row r="1738" spans="1:6" x14ac:dyDescent="0.4">
      <c r="A1738" s="4">
        <v>1722</v>
      </c>
      <c r="B1738" s="6">
        <v>126.66360422653051</v>
      </c>
      <c r="C1738" s="6">
        <v>27.539688228892409</v>
      </c>
      <c r="F1738"/>
    </row>
    <row r="1739" spans="1:6" x14ac:dyDescent="0.4">
      <c r="A1739" s="4">
        <v>1723</v>
      </c>
      <c r="B1739" s="6">
        <v>81.463357224168249</v>
      </c>
      <c r="C1739" s="6">
        <v>0</v>
      </c>
      <c r="F1739"/>
    </row>
    <row r="1740" spans="1:6" x14ac:dyDescent="0.4">
      <c r="A1740" s="4">
        <v>1724</v>
      </c>
      <c r="B1740" s="6">
        <v>119.84665723826996</v>
      </c>
      <c r="C1740" s="6">
        <v>20.990037555310433</v>
      </c>
      <c r="F1740"/>
    </row>
    <row r="1741" spans="1:6" x14ac:dyDescent="0.4">
      <c r="A1741" s="4">
        <v>1725</v>
      </c>
      <c r="B1741" s="6">
        <v>101.11618312131787</v>
      </c>
      <c r="C1741" s="6">
        <v>2.9939958334269363</v>
      </c>
      <c r="F1741"/>
    </row>
    <row r="1742" spans="1:6" x14ac:dyDescent="0.4">
      <c r="A1742" s="4">
        <v>1726</v>
      </c>
      <c r="B1742" s="6">
        <v>99.5624519097492</v>
      </c>
      <c r="C1742" s="6">
        <v>1.5011872940704099</v>
      </c>
      <c r="F1742"/>
    </row>
    <row r="1743" spans="1:6" x14ac:dyDescent="0.4">
      <c r="A1743" s="4">
        <v>1727</v>
      </c>
      <c r="B1743" s="6">
        <v>99.527372188755919</v>
      </c>
      <c r="C1743" s="6">
        <v>1.4674830686116558</v>
      </c>
      <c r="F1743"/>
    </row>
    <row r="1744" spans="1:6" x14ac:dyDescent="0.4">
      <c r="A1744" s="4">
        <v>1728</v>
      </c>
      <c r="B1744" s="6">
        <v>67.78626782492158</v>
      </c>
      <c r="C1744" s="6">
        <v>0</v>
      </c>
      <c r="F1744"/>
    </row>
    <row r="1745" spans="1:6" x14ac:dyDescent="0.4">
      <c r="A1745" s="4">
        <v>1729</v>
      </c>
      <c r="B1745" s="6">
        <v>63.385795002144341</v>
      </c>
      <c r="C1745" s="6">
        <v>0</v>
      </c>
      <c r="F1745"/>
    </row>
    <row r="1746" spans="1:6" x14ac:dyDescent="0.4">
      <c r="A1746" s="4">
        <v>1730</v>
      </c>
      <c r="B1746" s="6">
        <v>97.866158004938711</v>
      </c>
      <c r="C1746" s="6">
        <v>0</v>
      </c>
      <c r="F1746"/>
    </row>
    <row r="1747" spans="1:6" x14ac:dyDescent="0.4">
      <c r="A1747" s="4">
        <v>1731</v>
      </c>
      <c r="B1747" s="6">
        <v>78.680287216718042</v>
      </c>
      <c r="C1747" s="6">
        <v>0</v>
      </c>
      <c r="F1747"/>
    </row>
    <row r="1748" spans="1:6" x14ac:dyDescent="0.4">
      <c r="A1748" s="4">
        <v>1732</v>
      </c>
      <c r="B1748" s="6">
        <v>136.13807402115921</v>
      </c>
      <c r="C1748" s="6">
        <v>36.642658749139343</v>
      </c>
      <c r="F1748"/>
    </row>
    <row r="1749" spans="1:6" x14ac:dyDescent="0.4">
      <c r="A1749" s="4">
        <v>1733</v>
      </c>
      <c r="B1749" s="6">
        <v>62.369819595803243</v>
      </c>
      <c r="C1749" s="6">
        <v>0</v>
      </c>
      <c r="F1749"/>
    </row>
    <row r="1750" spans="1:6" x14ac:dyDescent="0.4">
      <c r="A1750" s="4">
        <v>1734</v>
      </c>
      <c r="B1750" s="6">
        <v>115.80429697852455</v>
      </c>
      <c r="C1750" s="6">
        <v>17.106180508498003</v>
      </c>
      <c r="F1750"/>
    </row>
    <row r="1751" spans="1:6" x14ac:dyDescent="0.4">
      <c r="A1751" s="4">
        <v>1735</v>
      </c>
      <c r="B1751" s="6">
        <v>71.217802470209207</v>
      </c>
      <c r="C1751" s="6">
        <v>0</v>
      </c>
      <c r="F1751"/>
    </row>
    <row r="1752" spans="1:6" x14ac:dyDescent="0.4">
      <c r="A1752" s="4">
        <v>1736</v>
      </c>
      <c r="B1752" s="6">
        <v>123.21244525717481</v>
      </c>
      <c r="C1752" s="6">
        <v>24.223851138299633</v>
      </c>
      <c r="F1752"/>
    </row>
    <row r="1753" spans="1:6" x14ac:dyDescent="0.4">
      <c r="A1753" s="4">
        <v>1737</v>
      </c>
      <c r="B1753" s="6">
        <v>143.68828062176547</v>
      </c>
      <c r="C1753" s="6">
        <v>43.89681751442</v>
      </c>
      <c r="F1753"/>
    </row>
    <row r="1754" spans="1:6" x14ac:dyDescent="0.4">
      <c r="A1754" s="4">
        <v>1738</v>
      </c>
      <c r="B1754" s="6">
        <v>117.08315233306996</v>
      </c>
      <c r="C1754" s="6">
        <v>18.334891227348635</v>
      </c>
      <c r="F1754"/>
    </row>
    <row r="1755" spans="1:6" x14ac:dyDescent="0.4">
      <c r="A1755" s="4">
        <v>1739</v>
      </c>
      <c r="B1755" s="6">
        <v>131.54266044891486</v>
      </c>
      <c r="C1755" s="6">
        <v>32.227433920389721</v>
      </c>
      <c r="F1755"/>
    </row>
    <row r="1756" spans="1:6" x14ac:dyDescent="0.4">
      <c r="A1756" s="4">
        <v>1740</v>
      </c>
      <c r="B1756" s="6">
        <v>134.34637374643131</v>
      </c>
      <c r="C1756" s="6">
        <v>34.92121204705446</v>
      </c>
      <c r="F1756"/>
    </row>
    <row r="1757" spans="1:6" x14ac:dyDescent="0.4">
      <c r="A1757" s="4">
        <v>1741</v>
      </c>
      <c r="B1757" s="6">
        <v>115.71221887271885</v>
      </c>
      <c r="C1757" s="6">
        <v>17.017712836862739</v>
      </c>
      <c r="F1757"/>
    </row>
    <row r="1758" spans="1:6" x14ac:dyDescent="0.4">
      <c r="A1758" s="4">
        <v>1742</v>
      </c>
      <c r="B1758" s="6">
        <v>87.034309218966897</v>
      </c>
      <c r="C1758" s="6">
        <v>0</v>
      </c>
      <c r="F1758"/>
    </row>
    <row r="1759" spans="1:6" x14ac:dyDescent="0.4">
      <c r="A1759" s="4">
        <v>1743</v>
      </c>
      <c r="B1759" s="6">
        <v>86.038285056823455</v>
      </c>
      <c r="C1759" s="6">
        <v>0</v>
      </c>
      <c r="F1759"/>
    </row>
    <row r="1760" spans="1:6" x14ac:dyDescent="0.4">
      <c r="A1760" s="4">
        <v>1744</v>
      </c>
      <c r="B1760" s="6">
        <v>133.1559608463362</v>
      </c>
      <c r="C1760" s="6">
        <v>33.777475904412391</v>
      </c>
      <c r="F1760"/>
    </row>
    <row r="1761" spans="1:6" x14ac:dyDescent="0.4">
      <c r="A1761" s="4">
        <v>1745</v>
      </c>
      <c r="B1761" s="6">
        <v>98.113444743725367</v>
      </c>
      <c r="C1761" s="6">
        <v>0.10899651169867434</v>
      </c>
      <c r="F1761"/>
    </row>
    <row r="1762" spans="1:6" x14ac:dyDescent="0.4">
      <c r="A1762" s="4">
        <v>1746</v>
      </c>
      <c r="B1762" s="6">
        <v>93.687607297423156</v>
      </c>
      <c r="C1762" s="6">
        <v>0</v>
      </c>
      <c r="F1762"/>
    </row>
    <row r="1763" spans="1:6" x14ac:dyDescent="0.4">
      <c r="A1763" s="4">
        <v>1747</v>
      </c>
      <c r="B1763" s="6">
        <v>96.085554567130984</v>
      </c>
      <c r="C1763" s="6">
        <v>0</v>
      </c>
      <c r="F1763"/>
    </row>
    <row r="1764" spans="1:6" x14ac:dyDescent="0.4">
      <c r="A1764" s="4">
        <v>1748</v>
      </c>
      <c r="B1764" s="6">
        <v>66.94354872456168</v>
      </c>
      <c r="C1764" s="6">
        <v>0</v>
      </c>
      <c r="F1764"/>
    </row>
    <row r="1765" spans="1:6" x14ac:dyDescent="0.4">
      <c r="A1765" s="4">
        <v>1749</v>
      </c>
      <c r="B1765" s="6">
        <v>131.77532976132395</v>
      </c>
      <c r="C1765" s="6">
        <v>32.450980138567203</v>
      </c>
      <c r="F1765"/>
    </row>
    <row r="1766" spans="1:6" x14ac:dyDescent="0.4">
      <c r="A1766" s="4">
        <v>1750</v>
      </c>
      <c r="B1766" s="6">
        <v>99.917309781451834</v>
      </c>
      <c r="C1766" s="6">
        <v>1.8421309896023712</v>
      </c>
      <c r="F1766"/>
    </row>
    <row r="1767" spans="1:6" x14ac:dyDescent="0.4">
      <c r="A1767" s="4">
        <v>1751</v>
      </c>
      <c r="B1767" s="6">
        <v>80.938515907230851</v>
      </c>
      <c r="C1767" s="6">
        <v>0</v>
      </c>
      <c r="F1767"/>
    </row>
    <row r="1768" spans="1:6" x14ac:dyDescent="0.4">
      <c r="A1768" s="4">
        <v>1752</v>
      </c>
      <c r="B1768" s="6">
        <v>127.19328093156079</v>
      </c>
      <c r="C1768" s="6">
        <v>28.048596013250506</v>
      </c>
      <c r="F1768"/>
    </row>
    <row r="1769" spans="1:6" x14ac:dyDescent="0.4">
      <c r="A1769" s="4">
        <v>1753</v>
      </c>
      <c r="B1769" s="6">
        <v>94.576260618616885</v>
      </c>
      <c r="C1769" s="6">
        <v>0</v>
      </c>
      <c r="F1769"/>
    </row>
    <row r="1770" spans="1:6" x14ac:dyDescent="0.4">
      <c r="A1770" s="4">
        <v>1754</v>
      </c>
      <c r="B1770" s="6">
        <v>120.17130670431928</v>
      </c>
      <c r="C1770" s="6">
        <v>21.301957333717063</v>
      </c>
      <c r="F1770"/>
    </row>
    <row r="1771" spans="1:6" x14ac:dyDescent="0.4">
      <c r="A1771" s="4">
        <v>1755</v>
      </c>
      <c r="B1771" s="6">
        <v>88.93147104027797</v>
      </c>
      <c r="C1771" s="6">
        <v>0</v>
      </c>
      <c r="F1771"/>
    </row>
    <row r="1772" spans="1:6" x14ac:dyDescent="0.4">
      <c r="A1772" s="4">
        <v>1756</v>
      </c>
      <c r="B1772" s="6">
        <v>128.05433939856889</v>
      </c>
      <c r="C1772" s="6">
        <v>28.875891894844568</v>
      </c>
      <c r="F1772"/>
    </row>
    <row r="1773" spans="1:6" x14ac:dyDescent="0.4">
      <c r="A1773" s="4">
        <v>1757</v>
      </c>
      <c r="B1773" s="6">
        <v>130.64416858618205</v>
      </c>
      <c r="C1773" s="6">
        <v>31.364172427511736</v>
      </c>
      <c r="F1773"/>
    </row>
    <row r="1774" spans="1:6" x14ac:dyDescent="0.4">
      <c r="A1774" s="4">
        <v>1758</v>
      </c>
      <c r="B1774" s="6">
        <v>92.067279314408125</v>
      </c>
      <c r="C1774" s="6">
        <v>0</v>
      </c>
      <c r="F1774"/>
    </row>
    <row r="1775" spans="1:6" x14ac:dyDescent="0.4">
      <c r="A1775" s="4">
        <v>1759</v>
      </c>
      <c r="B1775" s="6">
        <v>133.84524585127218</v>
      </c>
      <c r="C1775" s="6">
        <v>34.439733657720936</v>
      </c>
      <c r="F1775"/>
    </row>
    <row r="1776" spans="1:6" x14ac:dyDescent="0.4">
      <c r="A1776" s="4">
        <v>1760</v>
      </c>
      <c r="B1776" s="6">
        <v>106.13932771536203</v>
      </c>
      <c r="C1776" s="6">
        <v>7.8201801107196438</v>
      </c>
      <c r="F1776"/>
    </row>
    <row r="1777" spans="1:6" x14ac:dyDescent="0.4">
      <c r="A1777" s="4">
        <v>1761</v>
      </c>
      <c r="B1777" s="6">
        <v>136.6377503583056</v>
      </c>
      <c r="C1777" s="6">
        <v>37.122742496863907</v>
      </c>
      <c r="F1777"/>
    </row>
    <row r="1778" spans="1:6" x14ac:dyDescent="0.4">
      <c r="A1778" s="4">
        <v>1762</v>
      </c>
      <c r="B1778" s="6">
        <v>82.66961180505831</v>
      </c>
      <c r="C1778" s="6">
        <v>0</v>
      </c>
      <c r="F1778"/>
    </row>
    <row r="1779" spans="1:6" x14ac:dyDescent="0.4">
      <c r="A1779" s="4">
        <v>1763</v>
      </c>
      <c r="B1779" s="6">
        <v>82.80335552815599</v>
      </c>
      <c r="C1779" s="6">
        <v>0</v>
      </c>
      <c r="F1779"/>
    </row>
    <row r="1780" spans="1:6" x14ac:dyDescent="0.4">
      <c r="A1780" s="4">
        <v>1764</v>
      </c>
      <c r="B1780" s="6">
        <v>118.65691778024825</v>
      </c>
      <c r="C1780" s="6">
        <v>19.84694844870037</v>
      </c>
      <c r="F1780"/>
    </row>
    <row r="1781" spans="1:6" x14ac:dyDescent="0.4">
      <c r="A1781" s="4">
        <v>1765</v>
      </c>
      <c r="B1781" s="6">
        <v>74.041773018616553</v>
      </c>
      <c r="C1781" s="6">
        <v>0</v>
      </c>
      <c r="F1781"/>
    </row>
    <row r="1782" spans="1:6" x14ac:dyDescent="0.4">
      <c r="A1782" s="4">
        <v>1766</v>
      </c>
      <c r="B1782" s="6">
        <v>108.84920528222261</v>
      </c>
      <c r="C1782" s="6">
        <v>10.423801858355086</v>
      </c>
      <c r="F1782"/>
    </row>
    <row r="1783" spans="1:6" x14ac:dyDescent="0.4">
      <c r="A1783" s="4">
        <v>1767</v>
      </c>
      <c r="B1783" s="6">
        <v>115.67047773740549</v>
      </c>
      <c r="C1783" s="6">
        <v>16.977608394875435</v>
      </c>
      <c r="F1783"/>
    </row>
    <row r="1784" spans="1:6" x14ac:dyDescent="0.4">
      <c r="A1784" s="4">
        <v>1768</v>
      </c>
      <c r="B1784" s="6">
        <v>81.355555060214385</v>
      </c>
      <c r="C1784" s="6">
        <v>0</v>
      </c>
      <c r="F1784"/>
    </row>
    <row r="1785" spans="1:6" x14ac:dyDescent="0.4">
      <c r="A1785" s="4">
        <v>1769</v>
      </c>
      <c r="B1785" s="6">
        <v>125.17326135351203</v>
      </c>
      <c r="C1785" s="6">
        <v>26.107782535780323</v>
      </c>
      <c r="F1785"/>
    </row>
    <row r="1786" spans="1:6" x14ac:dyDescent="0.4">
      <c r="A1786" s="4">
        <v>1770</v>
      </c>
      <c r="B1786" s="6">
        <v>74.694818908865187</v>
      </c>
      <c r="C1786" s="6">
        <v>0</v>
      </c>
      <c r="F1786"/>
    </row>
    <row r="1787" spans="1:6" x14ac:dyDescent="0.4">
      <c r="A1787" s="4">
        <v>1771</v>
      </c>
      <c r="B1787" s="6">
        <v>122.29665855976133</v>
      </c>
      <c r="C1787" s="6">
        <v>23.343972950908576</v>
      </c>
      <c r="F1787"/>
    </row>
    <row r="1788" spans="1:6" x14ac:dyDescent="0.4">
      <c r="A1788" s="4">
        <v>1772</v>
      </c>
      <c r="B1788" s="6">
        <v>88.680902110520861</v>
      </c>
      <c r="C1788" s="6">
        <v>0</v>
      </c>
      <c r="F1788"/>
    </row>
    <row r="1789" spans="1:6" x14ac:dyDescent="0.4">
      <c r="A1789" s="4">
        <v>1773</v>
      </c>
      <c r="B1789" s="6">
        <v>88.416621879451512</v>
      </c>
      <c r="C1789" s="6">
        <v>0</v>
      </c>
      <c r="F1789"/>
    </row>
    <row r="1790" spans="1:6" x14ac:dyDescent="0.4">
      <c r="A1790" s="4">
        <v>1774</v>
      </c>
      <c r="B1790" s="6">
        <v>83.184420046835328</v>
      </c>
      <c r="C1790" s="6">
        <v>0</v>
      </c>
      <c r="F1790"/>
    </row>
    <row r="1791" spans="1:6" x14ac:dyDescent="0.4">
      <c r="A1791" s="4">
        <v>1775</v>
      </c>
      <c r="B1791" s="6">
        <v>81.677219430142728</v>
      </c>
      <c r="C1791" s="6">
        <v>0</v>
      </c>
      <c r="F1791"/>
    </row>
    <row r="1792" spans="1:6" x14ac:dyDescent="0.4">
      <c r="A1792" s="4">
        <v>1776</v>
      </c>
      <c r="B1792" s="6">
        <v>83.769243905309622</v>
      </c>
      <c r="C1792" s="6">
        <v>0</v>
      </c>
      <c r="F1792"/>
    </row>
    <row r="1793" spans="1:6" x14ac:dyDescent="0.4">
      <c r="A1793" s="4">
        <v>1777</v>
      </c>
      <c r="B1793" s="6">
        <v>92.881744599605099</v>
      </c>
      <c r="C1793" s="6">
        <v>0</v>
      </c>
      <c r="F1793"/>
    </row>
    <row r="1794" spans="1:6" x14ac:dyDescent="0.4">
      <c r="A1794" s="4">
        <v>1778</v>
      </c>
      <c r="B1794" s="6">
        <v>79.678737673721812</v>
      </c>
      <c r="C1794" s="6">
        <v>0</v>
      </c>
      <c r="F1794"/>
    </row>
    <row r="1795" spans="1:6" x14ac:dyDescent="0.4">
      <c r="A1795" s="4">
        <v>1779</v>
      </c>
      <c r="B1795" s="6">
        <v>76.414809126550779</v>
      </c>
      <c r="C1795" s="6">
        <v>0</v>
      </c>
      <c r="F1795"/>
    </row>
    <row r="1796" spans="1:6" x14ac:dyDescent="0.4">
      <c r="A1796" s="4">
        <v>1780</v>
      </c>
      <c r="B1796" s="6">
        <v>135.98971925793151</v>
      </c>
      <c r="C1796" s="6">
        <v>36.500121059382231</v>
      </c>
      <c r="F1796"/>
    </row>
    <row r="1797" spans="1:6" x14ac:dyDescent="0.4">
      <c r="A1797" s="4">
        <v>1781</v>
      </c>
      <c r="B1797" s="6">
        <v>98.914320332187089</v>
      </c>
      <c r="C1797" s="6">
        <v>0.87846931916759863</v>
      </c>
      <c r="F1797"/>
    </row>
    <row r="1798" spans="1:6" x14ac:dyDescent="0.4">
      <c r="A1798" s="4">
        <v>1782</v>
      </c>
      <c r="B1798" s="6">
        <v>87.9252984202557</v>
      </c>
      <c r="C1798" s="6">
        <v>0</v>
      </c>
      <c r="F1798"/>
    </row>
    <row r="1799" spans="1:6" x14ac:dyDescent="0.4">
      <c r="A1799" s="4">
        <v>1783</v>
      </c>
      <c r="B1799" s="6">
        <v>158.65942463086444</v>
      </c>
      <c r="C1799" s="6">
        <v>58.280934570390862</v>
      </c>
      <c r="F1799"/>
    </row>
    <row r="1800" spans="1:6" x14ac:dyDescent="0.4">
      <c r="A1800" s="4">
        <v>1784</v>
      </c>
      <c r="B1800" s="6">
        <v>126.26910429348493</v>
      </c>
      <c r="C1800" s="6">
        <v>27.160656859475917</v>
      </c>
      <c r="F1800"/>
    </row>
    <row r="1801" spans="1:6" x14ac:dyDescent="0.4">
      <c r="A1801" s="4">
        <v>1785</v>
      </c>
      <c r="B1801" s="6">
        <v>98.353422478518837</v>
      </c>
      <c r="C1801" s="6">
        <v>0.33956458491993752</v>
      </c>
      <c r="F1801"/>
    </row>
    <row r="1802" spans="1:6" x14ac:dyDescent="0.4">
      <c r="A1802" s="4">
        <v>1786</v>
      </c>
      <c r="B1802" s="6">
        <v>87.210470423168942</v>
      </c>
      <c r="C1802" s="6">
        <v>0</v>
      </c>
      <c r="F1802"/>
    </row>
    <row r="1803" spans="1:6" x14ac:dyDescent="0.4">
      <c r="A1803" s="4">
        <v>1787</v>
      </c>
      <c r="B1803" s="6">
        <v>88.951295332080917</v>
      </c>
      <c r="C1803" s="6">
        <v>0</v>
      </c>
      <c r="F1803"/>
    </row>
    <row r="1804" spans="1:6" x14ac:dyDescent="0.4">
      <c r="A1804" s="4">
        <v>1788</v>
      </c>
      <c r="B1804" s="6">
        <v>109.48246460716516</v>
      </c>
      <c r="C1804" s="6">
        <v>11.032230730004612</v>
      </c>
      <c r="F1804"/>
    </row>
    <row r="1805" spans="1:6" x14ac:dyDescent="0.4">
      <c r="A1805" s="4">
        <v>1789</v>
      </c>
      <c r="B1805" s="6">
        <v>106.62591611286372</v>
      </c>
      <c r="C1805" s="6">
        <v>8.2876891042533209</v>
      </c>
      <c r="F1805"/>
    </row>
    <row r="1806" spans="1:6" x14ac:dyDescent="0.4">
      <c r="A1806" s="4">
        <v>1790</v>
      </c>
      <c r="B1806" s="6">
        <v>75.80349470980056</v>
      </c>
      <c r="C1806" s="6">
        <v>0</v>
      </c>
      <c r="F1806"/>
    </row>
    <row r="1807" spans="1:6" x14ac:dyDescent="0.4">
      <c r="A1807" s="4">
        <v>1791</v>
      </c>
      <c r="B1807" s="6">
        <v>83.568789592268317</v>
      </c>
      <c r="C1807" s="6">
        <v>0</v>
      </c>
      <c r="F1807"/>
    </row>
    <row r="1808" spans="1:6" x14ac:dyDescent="0.4">
      <c r="A1808" s="4">
        <v>1792</v>
      </c>
      <c r="B1808" s="6">
        <v>111.36657847654487</v>
      </c>
      <c r="C1808" s="6">
        <v>12.842467437865063</v>
      </c>
      <c r="F1808"/>
    </row>
    <row r="1809" spans="1:6" x14ac:dyDescent="0.4">
      <c r="A1809" s="4">
        <v>1793</v>
      </c>
      <c r="B1809" s="6">
        <v>110.90204820876728</v>
      </c>
      <c r="C1809" s="6">
        <v>12.396151662417754</v>
      </c>
      <c r="F1809"/>
    </row>
    <row r="1810" spans="1:6" x14ac:dyDescent="0.4">
      <c r="A1810" s="4">
        <v>1794</v>
      </c>
      <c r="B1810" s="6">
        <v>126.24322579259896</v>
      </c>
      <c r="C1810" s="6">
        <v>27.135793069123586</v>
      </c>
      <c r="F1810"/>
    </row>
    <row r="1811" spans="1:6" x14ac:dyDescent="0.4">
      <c r="A1811" s="4">
        <v>1795</v>
      </c>
      <c r="B1811" s="6">
        <v>120.27944253017387</v>
      </c>
      <c r="C1811" s="6">
        <v>21.405853093192167</v>
      </c>
      <c r="F1811"/>
    </row>
    <row r="1812" spans="1:6" x14ac:dyDescent="0.4">
      <c r="A1812" s="4">
        <v>1796</v>
      </c>
      <c r="B1812" s="6">
        <v>79.783044272705666</v>
      </c>
      <c r="C1812" s="6">
        <v>0</v>
      </c>
      <c r="F1812"/>
    </row>
    <row r="1813" spans="1:6" x14ac:dyDescent="0.4">
      <c r="A1813" s="4">
        <v>1797</v>
      </c>
      <c r="B1813" s="6">
        <v>118.45249079295139</v>
      </c>
      <c r="C1813" s="6">
        <v>19.650537158227824</v>
      </c>
      <c r="F1813"/>
    </row>
    <row r="1814" spans="1:6" x14ac:dyDescent="0.4">
      <c r="A1814" s="4">
        <v>1798</v>
      </c>
      <c r="B1814" s="6">
        <v>79.640327673480328</v>
      </c>
      <c r="C1814" s="6">
        <v>0</v>
      </c>
      <c r="F1814"/>
    </row>
    <row r="1815" spans="1:6" x14ac:dyDescent="0.4">
      <c r="A1815" s="4">
        <v>1799</v>
      </c>
      <c r="B1815" s="6">
        <v>77.682041892554849</v>
      </c>
      <c r="C1815" s="6">
        <v>0</v>
      </c>
      <c r="F1815"/>
    </row>
    <row r="1816" spans="1:6" x14ac:dyDescent="0.4">
      <c r="A1816" s="4">
        <v>1800</v>
      </c>
      <c r="B1816" s="6">
        <v>76.203407511025063</v>
      </c>
      <c r="C1816" s="6">
        <v>0</v>
      </c>
      <c r="F1816"/>
    </row>
    <row r="1817" spans="1:6" x14ac:dyDescent="0.4">
      <c r="A1817" s="4">
        <v>1801</v>
      </c>
      <c r="B1817" s="6">
        <v>111.73279551426705</v>
      </c>
      <c r="C1817" s="6">
        <v>13.194324900146182</v>
      </c>
      <c r="F1817"/>
    </row>
    <row r="1818" spans="1:6" x14ac:dyDescent="0.4">
      <c r="A1818" s="4">
        <v>1802</v>
      </c>
      <c r="B1818" s="6">
        <v>141.36511965394553</v>
      </c>
      <c r="C1818" s="6">
        <v>41.664748991087713</v>
      </c>
      <c r="F1818"/>
    </row>
    <row r="1819" spans="1:6" x14ac:dyDescent="0.4">
      <c r="A1819" s="4">
        <v>1803</v>
      </c>
      <c r="B1819" s="6">
        <v>80.05443724441534</v>
      </c>
      <c r="C1819" s="6">
        <v>0</v>
      </c>
      <c r="F1819"/>
    </row>
    <row r="1820" spans="1:6" x14ac:dyDescent="0.4">
      <c r="A1820" s="4">
        <v>1804</v>
      </c>
      <c r="B1820" s="6">
        <v>129.57565682566789</v>
      </c>
      <c r="C1820" s="6">
        <v>30.337557612399678</v>
      </c>
      <c r="F1820"/>
    </row>
    <row r="1821" spans="1:6" x14ac:dyDescent="0.4">
      <c r="A1821" s="4">
        <v>1805</v>
      </c>
      <c r="B1821" s="6">
        <v>122.11744445678816</v>
      </c>
      <c r="C1821" s="6">
        <v>23.171785933424804</v>
      </c>
      <c r="F1821"/>
    </row>
    <row r="1822" spans="1:6" x14ac:dyDescent="0.4">
      <c r="A1822" s="4">
        <v>1806</v>
      </c>
      <c r="B1822" s="6">
        <v>113.30728833080474</v>
      </c>
      <c r="C1822" s="6">
        <v>14.707080970296785</v>
      </c>
      <c r="F1822"/>
    </row>
    <row r="1823" spans="1:6" x14ac:dyDescent="0.4">
      <c r="A1823" s="4">
        <v>1807</v>
      </c>
      <c r="B1823" s="6">
        <v>86.437114642419246</v>
      </c>
      <c r="C1823" s="6">
        <v>0</v>
      </c>
      <c r="F1823"/>
    </row>
    <row r="1824" spans="1:6" x14ac:dyDescent="0.4">
      <c r="A1824" s="4">
        <v>1808</v>
      </c>
      <c r="B1824" s="6">
        <v>67.472607361816117</v>
      </c>
      <c r="C1824" s="6">
        <v>0</v>
      </c>
      <c r="F1824"/>
    </row>
    <row r="1825" spans="1:6" x14ac:dyDescent="0.4">
      <c r="A1825" s="4">
        <v>1809</v>
      </c>
      <c r="B1825" s="6">
        <v>114.45129021880101</v>
      </c>
      <c r="C1825" s="6">
        <v>15.806225902653919</v>
      </c>
      <c r="F1825"/>
    </row>
    <row r="1826" spans="1:6" x14ac:dyDescent="0.4">
      <c r="A1826" s="4">
        <v>1810</v>
      </c>
      <c r="B1826" s="6">
        <v>71.119720117284572</v>
      </c>
      <c r="C1826" s="6">
        <v>0</v>
      </c>
      <c r="F1826"/>
    </row>
    <row r="1827" spans="1:6" x14ac:dyDescent="0.4">
      <c r="A1827" s="4">
        <v>1811</v>
      </c>
      <c r="B1827" s="6">
        <v>106.77133386013344</v>
      </c>
      <c r="C1827" s="6">
        <v>8.4274049400953874</v>
      </c>
      <c r="F1827"/>
    </row>
    <row r="1828" spans="1:6" x14ac:dyDescent="0.4">
      <c r="A1828" s="4">
        <v>1812</v>
      </c>
      <c r="B1828" s="6">
        <v>108.55853178593972</v>
      </c>
      <c r="C1828" s="6">
        <v>10.144525832885002</v>
      </c>
      <c r="F1828"/>
    </row>
    <row r="1829" spans="1:6" x14ac:dyDescent="0.4">
      <c r="A1829" s="4">
        <v>1813</v>
      </c>
      <c r="B1829" s="6">
        <v>138.66140689864906</v>
      </c>
      <c r="C1829" s="6">
        <v>39.067050329297437</v>
      </c>
      <c r="F1829"/>
    </row>
    <row r="1830" spans="1:6" x14ac:dyDescent="0.4">
      <c r="A1830" s="4">
        <v>1814</v>
      </c>
      <c r="B1830" s="6">
        <v>85.895643380298239</v>
      </c>
      <c r="C1830" s="6">
        <v>0</v>
      </c>
      <c r="F1830"/>
    </row>
    <row r="1831" spans="1:6" x14ac:dyDescent="0.4">
      <c r="A1831" s="4">
        <v>1815</v>
      </c>
      <c r="B1831" s="6">
        <v>91.070966625178656</v>
      </c>
      <c r="C1831" s="6">
        <v>0</v>
      </c>
      <c r="F1831"/>
    </row>
    <row r="1832" spans="1:6" x14ac:dyDescent="0.4">
      <c r="A1832" s="4">
        <v>1816</v>
      </c>
      <c r="B1832" s="6">
        <v>121.27738087665088</v>
      </c>
      <c r="C1832" s="6">
        <v>22.364661717412414</v>
      </c>
      <c r="F1832"/>
    </row>
    <row r="1833" spans="1:6" x14ac:dyDescent="0.4">
      <c r="A1833" s="4">
        <v>1817</v>
      </c>
      <c r="B1833" s="6">
        <v>88.612893409773292</v>
      </c>
      <c r="C1833" s="6">
        <v>0</v>
      </c>
      <c r="F1833"/>
    </row>
    <row r="1834" spans="1:6" x14ac:dyDescent="0.4">
      <c r="A1834" s="4">
        <v>1818</v>
      </c>
      <c r="B1834" s="6">
        <v>86.55192005683638</v>
      </c>
      <c r="C1834" s="6">
        <v>0</v>
      </c>
      <c r="F1834"/>
    </row>
    <row r="1835" spans="1:6" x14ac:dyDescent="0.4">
      <c r="A1835" s="4">
        <v>1819</v>
      </c>
      <c r="B1835" s="6">
        <v>107.87665848917358</v>
      </c>
      <c r="C1835" s="6">
        <v>9.4893891705121138</v>
      </c>
      <c r="F1835"/>
    </row>
    <row r="1836" spans="1:6" x14ac:dyDescent="0.4">
      <c r="A1836" s="4">
        <v>1820</v>
      </c>
      <c r="B1836" s="6">
        <v>112.21673891796848</v>
      </c>
      <c r="C1836" s="6">
        <v>13.659292611569946</v>
      </c>
      <c r="F1836"/>
    </row>
    <row r="1837" spans="1:6" x14ac:dyDescent="0.4">
      <c r="A1837" s="4">
        <v>1821</v>
      </c>
      <c r="B1837" s="6">
        <v>101.12374312462171</v>
      </c>
      <c r="C1837" s="6">
        <v>3.0012594047612198</v>
      </c>
      <c r="F1837"/>
    </row>
    <row r="1838" spans="1:6" x14ac:dyDescent="0.4">
      <c r="A1838" s="4">
        <v>1822</v>
      </c>
      <c r="B1838" s="6">
        <v>124.30692352947827</v>
      </c>
      <c r="C1838" s="6">
        <v>25.27541430371048</v>
      </c>
      <c r="F1838"/>
    </row>
    <row r="1839" spans="1:6" x14ac:dyDescent="0.4">
      <c r="A1839" s="4">
        <v>1823</v>
      </c>
      <c r="B1839" s="6">
        <v>127.8550715246632</v>
      </c>
      <c r="C1839" s="6">
        <v>28.684437426033654</v>
      </c>
      <c r="F1839"/>
    </row>
    <row r="1840" spans="1:6" x14ac:dyDescent="0.4">
      <c r="A1840" s="4">
        <v>1824</v>
      </c>
      <c r="B1840" s="6">
        <v>130.50218920124854</v>
      </c>
      <c r="C1840" s="6">
        <v>31.227760133890282</v>
      </c>
      <c r="F1840"/>
    </row>
    <row r="1841" spans="1:6" x14ac:dyDescent="0.4">
      <c r="A1841" s="4">
        <v>1825</v>
      </c>
      <c r="B1841" s="6">
        <v>140.17579407594118</v>
      </c>
      <c r="C1841" s="6">
        <v>40.522057536027404</v>
      </c>
      <c r="F1841"/>
    </row>
    <row r="1842" spans="1:6" x14ac:dyDescent="0.4">
      <c r="A1842" s="4">
        <v>1826</v>
      </c>
      <c r="B1842" s="6">
        <v>66.502283969742493</v>
      </c>
      <c r="C1842" s="6">
        <v>0</v>
      </c>
      <c r="F1842"/>
    </row>
    <row r="1843" spans="1:6" x14ac:dyDescent="0.4">
      <c r="A1843" s="4">
        <v>1827</v>
      </c>
      <c r="B1843" s="6">
        <v>111.3858531550483</v>
      </c>
      <c r="C1843" s="6">
        <v>12.860986345414208</v>
      </c>
      <c r="F1843"/>
    </row>
    <row r="1844" spans="1:6" x14ac:dyDescent="0.4">
      <c r="A1844" s="4">
        <v>1828</v>
      </c>
      <c r="B1844" s="6">
        <v>77.75272867412329</v>
      </c>
      <c r="C1844" s="6">
        <v>0</v>
      </c>
      <c r="F1844"/>
    </row>
    <row r="1845" spans="1:6" x14ac:dyDescent="0.4">
      <c r="A1845" s="4">
        <v>1829</v>
      </c>
      <c r="B1845" s="6">
        <v>83.109643857590569</v>
      </c>
      <c r="C1845" s="6">
        <v>0</v>
      </c>
      <c r="F1845"/>
    </row>
    <row r="1846" spans="1:6" x14ac:dyDescent="0.4">
      <c r="A1846" s="4">
        <v>1830</v>
      </c>
      <c r="B1846" s="6">
        <v>121.65232341453817</v>
      </c>
      <c r="C1846" s="6">
        <v>22.724902548103493</v>
      </c>
      <c r="F1846"/>
    </row>
    <row r="1847" spans="1:6" x14ac:dyDescent="0.4">
      <c r="A1847" s="4">
        <v>1831</v>
      </c>
      <c r="B1847" s="6">
        <v>92.275289458982243</v>
      </c>
      <c r="C1847" s="6">
        <v>0</v>
      </c>
      <c r="F1847"/>
    </row>
    <row r="1848" spans="1:6" x14ac:dyDescent="0.4">
      <c r="A1848" s="4">
        <v>1832</v>
      </c>
      <c r="B1848" s="6">
        <v>131.20269517785133</v>
      </c>
      <c r="C1848" s="6">
        <v>31.900798878273321</v>
      </c>
      <c r="F1848"/>
    </row>
    <row r="1849" spans="1:6" x14ac:dyDescent="0.4">
      <c r="A1849" s="4">
        <v>1833</v>
      </c>
      <c r="B1849" s="6">
        <v>89.689842621386688</v>
      </c>
      <c r="C1849" s="6">
        <v>0</v>
      </c>
      <c r="F1849"/>
    </row>
    <row r="1850" spans="1:6" x14ac:dyDescent="0.4">
      <c r="A1850" s="4">
        <v>1834</v>
      </c>
      <c r="B1850" s="6">
        <v>75.499295321529857</v>
      </c>
      <c r="C1850" s="6">
        <v>0</v>
      </c>
      <c r="F1850"/>
    </row>
    <row r="1851" spans="1:6" x14ac:dyDescent="0.4">
      <c r="A1851" s="4">
        <v>1835</v>
      </c>
      <c r="B1851" s="6">
        <v>133.03443409901979</v>
      </c>
      <c r="C1851" s="6">
        <v>33.660714289016255</v>
      </c>
      <c r="F1851"/>
    </row>
    <row r="1852" spans="1:6" x14ac:dyDescent="0.4">
      <c r="A1852" s="4">
        <v>1836</v>
      </c>
      <c r="B1852" s="6">
        <v>114.48371344454014</v>
      </c>
      <c r="C1852" s="6">
        <v>15.837377795527333</v>
      </c>
      <c r="F1852"/>
    </row>
    <row r="1853" spans="1:6" x14ac:dyDescent="0.4">
      <c r="A1853" s="4">
        <v>1837</v>
      </c>
      <c r="B1853" s="6">
        <v>102.81181583190711</v>
      </c>
      <c r="C1853" s="6">
        <v>4.6231418344423032</v>
      </c>
      <c r="F1853"/>
    </row>
    <row r="1854" spans="1:6" x14ac:dyDescent="0.4">
      <c r="A1854" s="4">
        <v>1838</v>
      </c>
      <c r="B1854" s="6">
        <v>114.98576661897204</v>
      </c>
      <c r="C1854" s="6">
        <v>16.319745183414394</v>
      </c>
      <c r="F1854"/>
    </row>
    <row r="1855" spans="1:6" x14ac:dyDescent="0.4">
      <c r="A1855" s="4">
        <v>1839</v>
      </c>
      <c r="B1855" s="6">
        <v>118.64885922561487</v>
      </c>
      <c r="C1855" s="6">
        <v>19.839205874513787</v>
      </c>
      <c r="F1855"/>
    </row>
    <row r="1856" spans="1:6" x14ac:dyDescent="0.4">
      <c r="A1856" s="4">
        <v>1840</v>
      </c>
      <c r="B1856" s="6">
        <v>63.620099592586087</v>
      </c>
      <c r="C1856" s="6">
        <v>0</v>
      </c>
      <c r="F1856"/>
    </row>
    <row r="1857" spans="1:6" x14ac:dyDescent="0.4">
      <c r="A1857" s="4">
        <v>1841</v>
      </c>
      <c r="B1857" s="6">
        <v>105.60243708500994</v>
      </c>
      <c r="C1857" s="6">
        <v>7.3043412630975215</v>
      </c>
      <c r="F1857"/>
    </row>
    <row r="1858" spans="1:6" x14ac:dyDescent="0.4">
      <c r="A1858" s="4">
        <v>1842</v>
      </c>
      <c r="B1858" s="6">
        <v>85.949796266014133</v>
      </c>
      <c r="C1858" s="6">
        <v>0</v>
      </c>
      <c r="F1858"/>
    </row>
    <row r="1859" spans="1:6" x14ac:dyDescent="0.4">
      <c r="A1859" s="4">
        <v>1843</v>
      </c>
      <c r="B1859" s="6">
        <v>76.291644141717725</v>
      </c>
      <c r="C1859" s="6">
        <v>0</v>
      </c>
      <c r="F1859"/>
    </row>
    <row r="1860" spans="1:6" x14ac:dyDescent="0.4">
      <c r="A1860" s="4">
        <v>1844</v>
      </c>
      <c r="B1860" s="6">
        <v>122.52132314971993</v>
      </c>
      <c r="C1860" s="6">
        <v>23.559828316292293</v>
      </c>
      <c r="F1860"/>
    </row>
    <row r="1861" spans="1:6" x14ac:dyDescent="0.4">
      <c r="A1861" s="4">
        <v>1845</v>
      </c>
      <c r="B1861" s="6">
        <v>123.9379587957925</v>
      </c>
      <c r="C1861" s="6">
        <v>24.920916884165543</v>
      </c>
      <c r="F1861"/>
    </row>
    <row r="1862" spans="1:6" x14ac:dyDescent="0.4">
      <c r="A1862" s="4">
        <v>1846</v>
      </c>
      <c r="B1862" s="6">
        <v>129.45210430794987</v>
      </c>
      <c r="C1862" s="6">
        <v>30.21884965819552</v>
      </c>
      <c r="F1862"/>
    </row>
    <row r="1863" spans="1:6" x14ac:dyDescent="0.4">
      <c r="A1863" s="4">
        <v>1847</v>
      </c>
      <c r="B1863" s="6">
        <v>120.77855484772357</v>
      </c>
      <c r="C1863" s="6">
        <v>21.885394936844762</v>
      </c>
      <c r="F1863"/>
    </row>
    <row r="1864" spans="1:6" x14ac:dyDescent="0.4">
      <c r="A1864" s="4">
        <v>1848</v>
      </c>
      <c r="B1864" s="6">
        <v>89.454879554603096</v>
      </c>
      <c r="C1864" s="6">
        <v>0</v>
      </c>
      <c r="F1864"/>
    </row>
    <row r="1865" spans="1:6" x14ac:dyDescent="0.4">
      <c r="A1865" s="4">
        <v>1849</v>
      </c>
      <c r="B1865" s="6">
        <v>110.1109400355536</v>
      </c>
      <c r="C1865" s="6">
        <v>11.636063284366957</v>
      </c>
      <c r="F1865"/>
    </row>
    <row r="1866" spans="1:6" x14ac:dyDescent="0.4">
      <c r="A1866" s="4">
        <v>1850</v>
      </c>
      <c r="B1866" s="6">
        <v>103.95537555812164</v>
      </c>
      <c r="C1866" s="6">
        <v>5.7218619424291486</v>
      </c>
      <c r="F1866"/>
    </row>
    <row r="1867" spans="1:6" x14ac:dyDescent="0.4">
      <c r="A1867" s="4">
        <v>1851</v>
      </c>
      <c r="B1867" s="6">
        <v>93.442104179160708</v>
      </c>
      <c r="C1867" s="6">
        <v>0</v>
      </c>
      <c r="F1867"/>
    </row>
    <row r="1868" spans="1:6" x14ac:dyDescent="0.4">
      <c r="A1868" s="4">
        <v>1852</v>
      </c>
      <c r="B1868" s="6">
        <v>85.165854161977734</v>
      </c>
      <c r="C1868" s="6">
        <v>0</v>
      </c>
      <c r="F1868"/>
    </row>
    <row r="1869" spans="1:6" x14ac:dyDescent="0.4">
      <c r="A1869" s="4">
        <v>1853</v>
      </c>
      <c r="B1869" s="6">
        <v>130.93706323623942</v>
      </c>
      <c r="C1869" s="6">
        <v>31.64558251407108</v>
      </c>
      <c r="F1869"/>
    </row>
    <row r="1870" spans="1:6" x14ac:dyDescent="0.4">
      <c r="A1870" s="4">
        <v>1854</v>
      </c>
      <c r="B1870" s="6">
        <v>67.541045961414042</v>
      </c>
      <c r="C1870" s="6">
        <v>0</v>
      </c>
      <c r="F1870"/>
    </row>
    <row r="1871" spans="1:6" x14ac:dyDescent="0.4">
      <c r="A1871" s="4">
        <v>1855</v>
      </c>
      <c r="B1871" s="6">
        <v>189.27600971591184</v>
      </c>
      <c r="C1871" s="6">
        <v>87.697026183012937</v>
      </c>
      <c r="F1871"/>
    </row>
    <row r="1872" spans="1:6" x14ac:dyDescent="0.4">
      <c r="A1872" s="4">
        <v>1856</v>
      </c>
      <c r="B1872" s="6">
        <v>124.7045214650507</v>
      </c>
      <c r="C1872" s="6">
        <v>25.657422201237242</v>
      </c>
      <c r="F1872"/>
    </row>
    <row r="1873" spans="1:6" x14ac:dyDescent="0.4">
      <c r="A1873" s="4">
        <v>1857</v>
      </c>
      <c r="B1873" s="6">
        <v>79.009856194655725</v>
      </c>
      <c r="C1873" s="6">
        <v>0</v>
      </c>
      <c r="F1873"/>
    </row>
    <row r="1874" spans="1:6" x14ac:dyDescent="0.4">
      <c r="A1874" s="4">
        <v>1858</v>
      </c>
      <c r="B1874" s="6">
        <v>141.33788682253464</v>
      </c>
      <c r="C1874" s="6">
        <v>41.638583974269913</v>
      </c>
      <c r="F1874"/>
    </row>
    <row r="1875" spans="1:6" x14ac:dyDescent="0.4">
      <c r="A1875" s="4">
        <v>1859</v>
      </c>
      <c r="B1875" s="6">
        <v>70.729078828713682</v>
      </c>
      <c r="C1875" s="6">
        <v>0</v>
      </c>
      <c r="F1875"/>
    </row>
    <row r="1876" spans="1:6" x14ac:dyDescent="0.4">
      <c r="A1876" s="4">
        <v>1860</v>
      </c>
      <c r="B1876" s="6">
        <v>73.443201736166827</v>
      </c>
      <c r="C1876" s="6">
        <v>0</v>
      </c>
      <c r="F1876"/>
    </row>
    <row r="1877" spans="1:6" x14ac:dyDescent="0.4">
      <c r="A1877" s="4">
        <v>1861</v>
      </c>
      <c r="B1877" s="6">
        <v>74.490116582915817</v>
      </c>
      <c r="C1877" s="6">
        <v>0</v>
      </c>
      <c r="F1877"/>
    </row>
    <row r="1878" spans="1:6" x14ac:dyDescent="0.4">
      <c r="A1878" s="4">
        <v>1862</v>
      </c>
      <c r="B1878" s="6">
        <v>97.476689465475516</v>
      </c>
      <c r="C1878" s="6">
        <v>0</v>
      </c>
      <c r="F1878"/>
    </row>
    <row r="1879" spans="1:6" x14ac:dyDescent="0.4">
      <c r="A1879" s="4">
        <v>1863</v>
      </c>
      <c r="B1879" s="6">
        <v>90.474352822826347</v>
      </c>
      <c r="C1879" s="6">
        <v>0</v>
      </c>
      <c r="F1879"/>
    </row>
    <row r="1880" spans="1:6" x14ac:dyDescent="0.4">
      <c r="A1880" s="4">
        <v>1864</v>
      </c>
      <c r="B1880" s="6">
        <v>71.277828533608471</v>
      </c>
      <c r="C1880" s="6">
        <v>0</v>
      </c>
      <c r="F1880"/>
    </row>
    <row r="1881" spans="1:6" x14ac:dyDescent="0.4">
      <c r="A1881" s="4">
        <v>1865</v>
      </c>
      <c r="B1881" s="6">
        <v>75.445256073651905</v>
      </c>
      <c r="C1881" s="6">
        <v>0</v>
      </c>
      <c r="F1881"/>
    </row>
    <row r="1882" spans="1:6" x14ac:dyDescent="0.4">
      <c r="A1882" s="4">
        <v>1866</v>
      </c>
      <c r="B1882" s="6">
        <v>116.10042197156783</v>
      </c>
      <c r="C1882" s="6">
        <v>17.390694274483039</v>
      </c>
      <c r="F1882"/>
    </row>
    <row r="1883" spans="1:6" x14ac:dyDescent="0.4">
      <c r="A1883" s="4">
        <v>1867</v>
      </c>
      <c r="B1883" s="6">
        <v>73.299850844243736</v>
      </c>
      <c r="C1883" s="6">
        <v>0</v>
      </c>
      <c r="F1883"/>
    </row>
    <row r="1884" spans="1:6" x14ac:dyDescent="0.4">
      <c r="A1884" s="4">
        <v>1868</v>
      </c>
      <c r="B1884" s="6">
        <v>71.5275198464346</v>
      </c>
      <c r="C1884" s="6">
        <v>0</v>
      </c>
      <c r="F1884"/>
    </row>
    <row r="1885" spans="1:6" x14ac:dyDescent="0.4">
      <c r="A1885" s="4">
        <v>1869</v>
      </c>
      <c r="B1885" s="6">
        <v>89.234061493783017</v>
      </c>
      <c r="C1885" s="6">
        <v>0</v>
      </c>
      <c r="F1885"/>
    </row>
    <row r="1886" spans="1:6" x14ac:dyDescent="0.4">
      <c r="A1886" s="4">
        <v>1870</v>
      </c>
      <c r="B1886" s="6">
        <v>148.37361277242067</v>
      </c>
      <c r="C1886" s="6">
        <v>48.398435163690358</v>
      </c>
      <c r="F1886"/>
    </row>
    <row r="1887" spans="1:6" x14ac:dyDescent="0.4">
      <c r="A1887" s="4">
        <v>1871</v>
      </c>
      <c r="B1887" s="6">
        <v>111.3887348746895</v>
      </c>
      <c r="C1887" s="6">
        <v>12.863755071212079</v>
      </c>
      <c r="F1887"/>
    </row>
    <row r="1888" spans="1:6" x14ac:dyDescent="0.4">
      <c r="A1888" s="4">
        <v>1872</v>
      </c>
      <c r="B1888" s="6">
        <v>113.62309653218958</v>
      </c>
      <c r="C1888" s="6">
        <v>15.01050615498503</v>
      </c>
      <c r="F1888"/>
    </row>
    <row r="1889" spans="1:6" x14ac:dyDescent="0.4">
      <c r="A1889" s="4">
        <v>1873</v>
      </c>
      <c r="B1889" s="6">
        <v>88.934766081503426</v>
      </c>
      <c r="C1889" s="6">
        <v>0</v>
      </c>
      <c r="F1889"/>
    </row>
    <row r="1890" spans="1:6" x14ac:dyDescent="0.4">
      <c r="A1890" s="4">
        <v>1874</v>
      </c>
      <c r="B1890" s="6">
        <v>85.528502496844325</v>
      </c>
      <c r="C1890" s="6">
        <v>0</v>
      </c>
      <c r="F1890"/>
    </row>
    <row r="1891" spans="1:6" x14ac:dyDescent="0.4">
      <c r="A1891" s="4">
        <v>1875</v>
      </c>
      <c r="B1891" s="6">
        <v>75.106995699233522</v>
      </c>
      <c r="C1891" s="6">
        <v>0</v>
      </c>
      <c r="F1891"/>
    </row>
    <row r="1892" spans="1:6" x14ac:dyDescent="0.4">
      <c r="A1892" s="4">
        <v>1876</v>
      </c>
      <c r="B1892" s="6">
        <v>82.019162101210284</v>
      </c>
      <c r="C1892" s="6">
        <v>0</v>
      </c>
      <c r="F1892"/>
    </row>
    <row r="1893" spans="1:6" x14ac:dyDescent="0.4">
      <c r="A1893" s="4">
        <v>1877</v>
      </c>
      <c r="B1893" s="6">
        <v>107.63086728176221</v>
      </c>
      <c r="C1893" s="6">
        <v>9.2532355741947701</v>
      </c>
      <c r="F1893"/>
    </row>
    <row r="1894" spans="1:6" x14ac:dyDescent="0.4">
      <c r="A1894" s="4">
        <v>1878</v>
      </c>
      <c r="B1894" s="6">
        <v>129.62421104702375</v>
      </c>
      <c r="C1894" s="6">
        <v>30.384207995504649</v>
      </c>
      <c r="F1894"/>
    </row>
    <row r="1895" spans="1:6" x14ac:dyDescent="0.4">
      <c r="A1895" s="4">
        <v>1879</v>
      </c>
      <c r="B1895" s="6">
        <v>110.83622041397176</v>
      </c>
      <c r="C1895" s="6">
        <v>12.332905012375528</v>
      </c>
      <c r="F1895"/>
    </row>
    <row r="1896" spans="1:6" x14ac:dyDescent="0.4">
      <c r="A1896" s="4">
        <v>1880</v>
      </c>
      <c r="B1896" s="6">
        <v>68.670725756163222</v>
      </c>
      <c r="C1896" s="6">
        <v>0</v>
      </c>
      <c r="F1896"/>
    </row>
    <row r="1897" spans="1:6" x14ac:dyDescent="0.4">
      <c r="A1897" s="4">
        <v>1881</v>
      </c>
      <c r="B1897" s="6">
        <v>108.08170039445815</v>
      </c>
      <c r="C1897" s="6">
        <v>9.6863912676932049</v>
      </c>
      <c r="F1897"/>
    </row>
    <row r="1898" spans="1:6" x14ac:dyDescent="0.4">
      <c r="A1898" s="4">
        <v>1882</v>
      </c>
      <c r="B1898" s="6">
        <v>119.73600508392602</v>
      </c>
      <c r="C1898" s="6">
        <v>20.883724133997323</v>
      </c>
      <c r="F1898"/>
    </row>
    <row r="1899" spans="1:6" x14ac:dyDescent="0.4">
      <c r="A1899" s="4">
        <v>1883</v>
      </c>
      <c r="B1899" s="6">
        <v>79.247283910402984</v>
      </c>
      <c r="C1899" s="6">
        <v>0</v>
      </c>
      <c r="F1899"/>
    </row>
    <row r="1900" spans="1:6" x14ac:dyDescent="0.4">
      <c r="A1900" s="4">
        <v>1884</v>
      </c>
      <c r="B1900" s="6">
        <v>168.29652018068271</v>
      </c>
      <c r="C1900" s="6">
        <v>67.540154198758103</v>
      </c>
      <c r="F1900"/>
    </row>
    <row r="1901" spans="1:6" x14ac:dyDescent="0.4">
      <c r="A1901" s="4">
        <v>1885</v>
      </c>
      <c r="B1901" s="6">
        <v>93.468803097885214</v>
      </c>
      <c r="C1901" s="6">
        <v>0</v>
      </c>
      <c r="F1901"/>
    </row>
    <row r="1902" spans="1:6" x14ac:dyDescent="0.4">
      <c r="A1902" s="4">
        <v>1886</v>
      </c>
      <c r="B1902" s="6">
        <v>104.08861986349724</v>
      </c>
      <c r="C1902" s="6">
        <v>5.8498816638612103</v>
      </c>
      <c r="F1902"/>
    </row>
    <row r="1903" spans="1:6" x14ac:dyDescent="0.4">
      <c r="A1903" s="4">
        <v>1887</v>
      </c>
      <c r="B1903" s="6">
        <v>128.12745685561285</v>
      </c>
      <c r="C1903" s="6">
        <v>28.946142375390082</v>
      </c>
      <c r="F1903"/>
    </row>
    <row r="1904" spans="1:6" x14ac:dyDescent="0.4">
      <c r="A1904" s="4">
        <v>1888</v>
      </c>
      <c r="B1904" s="6">
        <v>109.04834170315758</v>
      </c>
      <c r="C1904" s="6">
        <v>10.615130028539991</v>
      </c>
      <c r="F1904"/>
    </row>
    <row r="1905" spans="1:6" x14ac:dyDescent="0.4">
      <c r="A1905" s="4">
        <v>1889</v>
      </c>
      <c r="B1905" s="6">
        <v>81.863133272765111</v>
      </c>
      <c r="C1905" s="6">
        <v>0</v>
      </c>
      <c r="F1905"/>
    </row>
    <row r="1906" spans="1:6" x14ac:dyDescent="0.4">
      <c r="A1906" s="4">
        <v>1890</v>
      </c>
      <c r="B1906" s="6">
        <v>106.33264880307448</v>
      </c>
      <c r="C1906" s="6">
        <v>8.0059209701592042</v>
      </c>
      <c r="F1906"/>
    </row>
    <row r="1907" spans="1:6" x14ac:dyDescent="0.4">
      <c r="A1907" s="4">
        <v>1891</v>
      </c>
      <c r="B1907" s="6">
        <v>115.87040711438337</v>
      </c>
      <c r="C1907" s="6">
        <v>17.169698428852083</v>
      </c>
      <c r="F1907"/>
    </row>
    <row r="1908" spans="1:6" x14ac:dyDescent="0.4">
      <c r="A1908" s="4">
        <v>1892</v>
      </c>
      <c r="B1908" s="6">
        <v>137.3006366971286</v>
      </c>
      <c r="C1908" s="6">
        <v>37.759636690563397</v>
      </c>
      <c r="F1908"/>
    </row>
    <row r="1909" spans="1:6" x14ac:dyDescent="0.4">
      <c r="A1909" s="4">
        <v>1893</v>
      </c>
      <c r="B1909" s="6">
        <v>108.34574105798505</v>
      </c>
      <c r="C1909" s="6">
        <v>9.9400787487166209</v>
      </c>
      <c r="F1909"/>
    </row>
    <row r="1910" spans="1:6" x14ac:dyDescent="0.4">
      <c r="A1910" s="4">
        <v>1894</v>
      </c>
      <c r="B1910" s="6">
        <v>100.03115401183287</v>
      </c>
      <c r="C1910" s="6">
        <v>1.9515113238608923</v>
      </c>
      <c r="F1910"/>
    </row>
    <row r="1911" spans="1:6" x14ac:dyDescent="0.4">
      <c r="A1911" s="4">
        <v>1895</v>
      </c>
      <c r="B1911" s="6">
        <v>111.76470766931908</v>
      </c>
      <c r="C1911" s="6">
        <v>13.22498576170076</v>
      </c>
      <c r="F1911"/>
    </row>
    <row r="1912" spans="1:6" x14ac:dyDescent="0.4">
      <c r="A1912" s="4">
        <v>1896</v>
      </c>
      <c r="B1912" s="6">
        <v>92.549092828293013</v>
      </c>
      <c r="C1912" s="6">
        <v>0</v>
      </c>
      <c r="F1912"/>
    </row>
    <row r="1913" spans="1:6" x14ac:dyDescent="0.4">
      <c r="A1913" s="4">
        <v>1897</v>
      </c>
      <c r="B1913" s="6">
        <v>102.67145094045263</v>
      </c>
      <c r="C1913" s="6">
        <v>4.4882807291050746</v>
      </c>
      <c r="F1913"/>
    </row>
    <row r="1914" spans="1:6" x14ac:dyDescent="0.4">
      <c r="A1914" s="4">
        <v>1898</v>
      </c>
      <c r="B1914" s="6">
        <v>85.066388302960874</v>
      </c>
      <c r="C1914" s="6">
        <v>0</v>
      </c>
      <c r="F1914"/>
    </row>
    <row r="1915" spans="1:6" x14ac:dyDescent="0.4">
      <c r="A1915" s="4">
        <v>1899</v>
      </c>
      <c r="B1915" s="6">
        <v>125.17874771857119</v>
      </c>
      <c r="C1915" s="6">
        <v>26.113053777388494</v>
      </c>
      <c r="F1915"/>
    </row>
    <row r="1916" spans="1:6" x14ac:dyDescent="0.4">
      <c r="A1916" s="4">
        <v>1900</v>
      </c>
      <c r="B1916" s="6">
        <v>83.967931237885665</v>
      </c>
      <c r="C1916" s="6">
        <v>0</v>
      </c>
      <c r="F1916"/>
    </row>
    <row r="1917" spans="1:6" x14ac:dyDescent="0.4">
      <c r="A1917" s="4">
        <v>1901</v>
      </c>
      <c r="B1917" s="6">
        <v>58.730328163946602</v>
      </c>
      <c r="C1917" s="6">
        <v>0</v>
      </c>
      <c r="F1917"/>
    </row>
    <row r="1918" spans="1:6" x14ac:dyDescent="0.4">
      <c r="A1918" s="4">
        <v>1902</v>
      </c>
      <c r="B1918" s="6">
        <v>80.281517624695979</v>
      </c>
      <c r="C1918" s="6">
        <v>0</v>
      </c>
      <c r="F1918"/>
    </row>
    <row r="1919" spans="1:6" x14ac:dyDescent="0.4">
      <c r="A1919" s="4">
        <v>1903</v>
      </c>
      <c r="B1919" s="6">
        <v>151.47695668741392</v>
      </c>
      <c r="C1919" s="6">
        <v>51.380095223273493</v>
      </c>
      <c r="F1919"/>
    </row>
    <row r="1920" spans="1:6" x14ac:dyDescent="0.4">
      <c r="A1920" s="4">
        <v>1904</v>
      </c>
      <c r="B1920" s="6">
        <v>138.50608131446009</v>
      </c>
      <c r="C1920" s="6">
        <v>38.917815148378509</v>
      </c>
      <c r="F1920"/>
    </row>
    <row r="1921" spans="1:6" x14ac:dyDescent="0.4">
      <c r="A1921" s="4">
        <v>1905</v>
      </c>
      <c r="B1921" s="6">
        <v>111.70072778271576</v>
      </c>
      <c r="C1921" s="6">
        <v>13.163514562334127</v>
      </c>
      <c r="F1921"/>
    </row>
    <row r="1922" spans="1:6" x14ac:dyDescent="0.4">
      <c r="A1922" s="4">
        <v>1906</v>
      </c>
      <c r="B1922" s="6">
        <v>121.48920499719382</v>
      </c>
      <c r="C1922" s="6">
        <v>22.568180095387799</v>
      </c>
      <c r="F1922"/>
    </row>
    <row r="1923" spans="1:6" x14ac:dyDescent="0.4">
      <c r="A1923" s="4">
        <v>1907</v>
      </c>
      <c r="B1923" s="6">
        <v>88.204015493472426</v>
      </c>
      <c r="C1923" s="6">
        <v>0</v>
      </c>
      <c r="F1923"/>
    </row>
    <row r="1924" spans="1:6" x14ac:dyDescent="0.4">
      <c r="A1924" s="4">
        <v>1908</v>
      </c>
      <c r="B1924" s="6">
        <v>131.36961243278083</v>
      </c>
      <c r="C1924" s="6">
        <v>32.061171214021883</v>
      </c>
      <c r="F1924"/>
    </row>
    <row r="1925" spans="1:6" x14ac:dyDescent="0.4">
      <c r="A1925" s="4">
        <v>1909</v>
      </c>
      <c r="B1925" s="6">
        <v>74.706196061179156</v>
      </c>
      <c r="C1925" s="6">
        <v>0</v>
      </c>
      <c r="F1925"/>
    </row>
    <row r="1926" spans="1:6" x14ac:dyDescent="0.4">
      <c r="A1926" s="4">
        <v>1910</v>
      </c>
      <c r="B1926" s="6">
        <v>96.338362538323182</v>
      </c>
      <c r="C1926" s="6">
        <v>0</v>
      </c>
      <c r="F1926"/>
    </row>
    <row r="1927" spans="1:6" x14ac:dyDescent="0.4">
      <c r="A1927" s="4">
        <v>1911</v>
      </c>
      <c r="B1927" s="6">
        <v>100.23435722096367</v>
      </c>
      <c r="C1927" s="6">
        <v>2.1467468211956309</v>
      </c>
      <c r="F1927"/>
    </row>
    <row r="1928" spans="1:6" x14ac:dyDescent="0.4">
      <c r="A1928" s="4">
        <v>1912</v>
      </c>
      <c r="B1928" s="6">
        <v>120.85085791800023</v>
      </c>
      <c r="C1928" s="6">
        <v>21.954862963184866</v>
      </c>
      <c r="F1928"/>
    </row>
    <row r="1929" spans="1:6" x14ac:dyDescent="0.4">
      <c r="A1929" s="4">
        <v>1913</v>
      </c>
      <c r="B1929" s="6">
        <v>93.489993663783096</v>
      </c>
      <c r="C1929" s="6">
        <v>0</v>
      </c>
      <c r="F1929"/>
    </row>
    <row r="1930" spans="1:6" x14ac:dyDescent="0.4">
      <c r="A1930" s="4">
        <v>1914</v>
      </c>
      <c r="B1930" s="6">
        <v>89.185758645431406</v>
      </c>
      <c r="C1930" s="6">
        <v>0</v>
      </c>
      <c r="F1930"/>
    </row>
    <row r="1931" spans="1:6" x14ac:dyDescent="0.4">
      <c r="A1931" s="4">
        <v>1915</v>
      </c>
      <c r="B1931" s="6">
        <v>88.956902211965314</v>
      </c>
      <c r="C1931" s="6">
        <v>0</v>
      </c>
      <c r="F1931"/>
    </row>
    <row r="1932" spans="1:6" x14ac:dyDescent="0.4">
      <c r="A1932" s="4">
        <v>1916</v>
      </c>
      <c r="B1932" s="6">
        <v>131.85046928047063</v>
      </c>
      <c r="C1932" s="6">
        <v>32.523173395026326</v>
      </c>
      <c r="F1932"/>
    </row>
    <row r="1933" spans="1:6" x14ac:dyDescent="0.4">
      <c r="A1933" s="4">
        <v>1917</v>
      </c>
      <c r="B1933" s="6">
        <v>73.333455479125348</v>
      </c>
      <c r="C1933" s="6">
        <v>0</v>
      </c>
      <c r="F1933"/>
    </row>
    <row r="1934" spans="1:6" x14ac:dyDescent="0.4">
      <c r="A1934" s="4">
        <v>1918</v>
      </c>
      <c r="B1934" s="6">
        <v>101.91087098405447</v>
      </c>
      <c r="C1934" s="6">
        <v>3.7575235393667876</v>
      </c>
      <c r="F1934"/>
    </row>
    <row r="1935" spans="1:6" x14ac:dyDescent="0.4">
      <c r="A1935" s="4">
        <v>1919</v>
      </c>
      <c r="B1935" s="6">
        <v>100.0777718358474</v>
      </c>
      <c r="C1935" s="6">
        <v>1.9963012368503168</v>
      </c>
      <c r="F1935"/>
    </row>
    <row r="1936" spans="1:6" x14ac:dyDescent="0.4">
      <c r="A1936" s="4">
        <v>1920</v>
      </c>
      <c r="B1936" s="6">
        <v>71.828114848810912</v>
      </c>
      <c r="C1936" s="6">
        <v>0</v>
      </c>
      <c r="F1936"/>
    </row>
    <row r="1937" spans="1:6" x14ac:dyDescent="0.4">
      <c r="A1937" s="4">
        <v>1921</v>
      </c>
      <c r="B1937" s="6">
        <v>133.25394837991306</v>
      </c>
      <c r="C1937" s="6">
        <v>33.871621291841613</v>
      </c>
      <c r="F1937"/>
    </row>
    <row r="1938" spans="1:6" x14ac:dyDescent="0.4">
      <c r="A1938" s="4">
        <v>1922</v>
      </c>
      <c r="B1938" s="6">
        <v>126.84063493285865</v>
      </c>
      <c r="C1938" s="6">
        <v>27.70977746193816</v>
      </c>
      <c r="F1938"/>
    </row>
    <row r="1939" spans="1:6" x14ac:dyDescent="0.4">
      <c r="A1939" s="4">
        <v>1923</v>
      </c>
      <c r="B1939" s="6">
        <v>112.19542160785541</v>
      </c>
      <c r="C1939" s="6">
        <v>13.638811165142167</v>
      </c>
      <c r="F1939"/>
    </row>
    <row r="1940" spans="1:6" x14ac:dyDescent="0.4">
      <c r="A1940" s="4">
        <v>1924</v>
      </c>
      <c r="B1940" s="6">
        <v>74.907318385446501</v>
      </c>
      <c r="C1940" s="6">
        <v>0</v>
      </c>
      <c r="F1940"/>
    </row>
    <row r="1941" spans="1:6" x14ac:dyDescent="0.4">
      <c r="A1941" s="4">
        <v>1925</v>
      </c>
      <c r="B1941" s="6">
        <v>139.72035934233969</v>
      </c>
      <c r="C1941" s="6">
        <v>40.08448065375994</v>
      </c>
      <c r="F1941"/>
    </row>
    <row r="1942" spans="1:6" x14ac:dyDescent="0.4">
      <c r="A1942" s="4">
        <v>1926</v>
      </c>
      <c r="B1942" s="6">
        <v>107.69602008447401</v>
      </c>
      <c r="C1942" s="6">
        <v>9.3158336989714492</v>
      </c>
      <c r="F1942"/>
    </row>
    <row r="1943" spans="1:6" x14ac:dyDescent="0.4">
      <c r="A1943" s="4">
        <v>1927</v>
      </c>
      <c r="B1943" s="6">
        <v>89.255634764463437</v>
      </c>
      <c r="C1943" s="6">
        <v>0</v>
      </c>
      <c r="F1943"/>
    </row>
    <row r="1944" spans="1:6" x14ac:dyDescent="0.4">
      <c r="A1944" s="4">
        <v>1928</v>
      </c>
      <c r="B1944" s="6">
        <v>103.69826680354952</v>
      </c>
      <c r="C1944" s="6">
        <v>5.4748345663226399</v>
      </c>
      <c r="F1944"/>
    </row>
    <row r="1945" spans="1:6" x14ac:dyDescent="0.4">
      <c r="A1945" s="4">
        <v>1929</v>
      </c>
      <c r="B1945" s="6">
        <v>144.62379353160622</v>
      </c>
      <c r="C1945" s="6">
        <v>44.795648438385655</v>
      </c>
      <c r="F1945"/>
    </row>
    <row r="1946" spans="1:6" x14ac:dyDescent="0.4">
      <c r="A1946" s="4">
        <v>1930</v>
      </c>
      <c r="B1946" s="6">
        <v>97.953922714550473</v>
      </c>
      <c r="C1946" s="6">
        <v>0</v>
      </c>
      <c r="F1946"/>
    </row>
    <row r="1947" spans="1:6" x14ac:dyDescent="0.4">
      <c r="A1947" s="4">
        <v>1931</v>
      </c>
      <c r="B1947" s="6">
        <v>78.603580915887989</v>
      </c>
      <c r="C1947" s="6">
        <v>0</v>
      </c>
      <c r="F1947"/>
    </row>
    <row r="1948" spans="1:6" x14ac:dyDescent="0.4">
      <c r="A1948" s="4">
        <v>1932</v>
      </c>
      <c r="B1948" s="6">
        <v>101.23792703404071</v>
      </c>
      <c r="C1948" s="6">
        <v>3.110966099052118</v>
      </c>
      <c r="F1948"/>
    </row>
    <row r="1949" spans="1:6" x14ac:dyDescent="0.4">
      <c r="A1949" s="4">
        <v>1933</v>
      </c>
      <c r="B1949" s="6">
        <v>64.465669546390529</v>
      </c>
      <c r="C1949" s="6">
        <v>0</v>
      </c>
      <c r="F1949"/>
    </row>
    <row r="1950" spans="1:6" x14ac:dyDescent="0.4">
      <c r="A1950" s="4">
        <v>1934</v>
      </c>
      <c r="B1950" s="6">
        <v>91.439722516174626</v>
      </c>
      <c r="C1950" s="6">
        <v>0</v>
      </c>
      <c r="F1950"/>
    </row>
    <row r="1951" spans="1:6" x14ac:dyDescent="0.4">
      <c r="A1951" s="4">
        <v>1935</v>
      </c>
      <c r="B1951" s="6">
        <v>82.605674256566516</v>
      </c>
      <c r="C1951" s="6">
        <v>0</v>
      </c>
      <c r="F1951"/>
    </row>
    <row r="1952" spans="1:6" x14ac:dyDescent="0.4">
      <c r="A1952" s="4">
        <v>1936</v>
      </c>
      <c r="B1952" s="6">
        <v>108.41073648859891</v>
      </c>
      <c r="C1952" s="6">
        <v>10.002525672043577</v>
      </c>
      <c r="F1952"/>
    </row>
    <row r="1953" spans="1:6" x14ac:dyDescent="0.4">
      <c r="A1953" s="4">
        <v>1937</v>
      </c>
      <c r="B1953" s="6">
        <v>111.64569386491023</v>
      </c>
      <c r="C1953" s="6">
        <v>13.110638555311395</v>
      </c>
      <c r="F1953"/>
    </row>
    <row r="1954" spans="1:6" x14ac:dyDescent="0.4">
      <c r="A1954" s="4">
        <v>1938</v>
      </c>
      <c r="B1954" s="6">
        <v>104.63836368454291</v>
      </c>
      <c r="C1954" s="6">
        <v>6.3780697213611317</v>
      </c>
      <c r="F1954"/>
    </row>
    <row r="1955" spans="1:6" x14ac:dyDescent="0.4">
      <c r="A1955" s="4">
        <v>1939</v>
      </c>
      <c r="B1955" s="6">
        <v>72.330272545384773</v>
      </c>
      <c r="C1955" s="6">
        <v>0</v>
      </c>
      <c r="F1955"/>
    </row>
    <row r="1956" spans="1:6" x14ac:dyDescent="0.4">
      <c r="A1956" s="4">
        <v>1940</v>
      </c>
      <c r="B1956" s="6">
        <v>114.627994892103</v>
      </c>
      <c r="C1956" s="6">
        <v>15.976001886611339</v>
      </c>
      <c r="F1956"/>
    </row>
    <row r="1957" spans="1:6" x14ac:dyDescent="0.4">
      <c r="A1957" s="4">
        <v>1941</v>
      </c>
      <c r="B1957" s="6">
        <v>175.09408752194184</v>
      </c>
      <c r="C1957" s="6">
        <v>74.071185112166617</v>
      </c>
      <c r="F1957"/>
    </row>
    <row r="1958" spans="1:6" x14ac:dyDescent="0.4">
      <c r="A1958" s="4">
        <v>1942</v>
      </c>
      <c r="B1958" s="6">
        <v>137.08820136154827</v>
      </c>
      <c r="C1958" s="6">
        <v>37.555531063635037</v>
      </c>
      <c r="F1958"/>
    </row>
    <row r="1959" spans="1:6" x14ac:dyDescent="0.4">
      <c r="A1959" s="4">
        <v>1943</v>
      </c>
      <c r="B1959" s="6">
        <v>98.146006275522609</v>
      </c>
      <c r="C1959" s="6">
        <v>0.1402812875720871</v>
      </c>
      <c r="F1959"/>
    </row>
    <row r="1960" spans="1:6" x14ac:dyDescent="0.4">
      <c r="A1960" s="4">
        <v>1944</v>
      </c>
      <c r="B1960" s="6">
        <v>98.161230371851104</v>
      </c>
      <c r="C1960" s="6">
        <v>0.15490843854514305</v>
      </c>
      <c r="F1960"/>
    </row>
    <row r="1961" spans="1:6" x14ac:dyDescent="0.4">
      <c r="A1961" s="4">
        <v>1945</v>
      </c>
      <c r="B1961" s="6">
        <v>110.49433734945673</v>
      </c>
      <c r="C1961" s="6">
        <v>12.004427374564454</v>
      </c>
      <c r="F1961"/>
    </row>
    <row r="1962" spans="1:6" x14ac:dyDescent="0.4">
      <c r="A1962" s="4">
        <v>1946</v>
      </c>
      <c r="B1962" s="6">
        <v>109.23761497944572</v>
      </c>
      <c r="C1962" s="6">
        <v>10.796981793511403</v>
      </c>
      <c r="F1962"/>
    </row>
    <row r="1963" spans="1:6" x14ac:dyDescent="0.4">
      <c r="A1963" s="4">
        <v>1947</v>
      </c>
      <c r="B1963" s="6">
        <v>88.269307235376971</v>
      </c>
      <c r="C1963" s="6">
        <v>0</v>
      </c>
      <c r="F1963"/>
    </row>
    <row r="1964" spans="1:6" x14ac:dyDescent="0.4">
      <c r="A1964" s="4">
        <v>1948</v>
      </c>
      <c r="B1964" s="6">
        <v>96.761877550314551</v>
      </c>
      <c r="C1964" s="6">
        <v>0</v>
      </c>
      <c r="F1964"/>
    </row>
    <row r="1965" spans="1:6" x14ac:dyDescent="0.4">
      <c r="A1965" s="4">
        <v>1949</v>
      </c>
      <c r="B1965" s="6">
        <v>110.26333817980193</v>
      </c>
      <c r="C1965" s="6">
        <v>11.782485811907172</v>
      </c>
      <c r="F1965"/>
    </row>
    <row r="1966" spans="1:6" x14ac:dyDescent="0.4">
      <c r="A1966" s="4">
        <v>1950</v>
      </c>
      <c r="B1966" s="6">
        <v>79.632279488959895</v>
      </c>
      <c r="C1966" s="6">
        <v>0</v>
      </c>
      <c r="F1966"/>
    </row>
    <row r="1967" spans="1:6" x14ac:dyDescent="0.4">
      <c r="A1967" s="4">
        <v>1951</v>
      </c>
      <c r="B1967" s="6">
        <v>147.81500658850496</v>
      </c>
      <c r="C1967" s="6">
        <v>47.861732241538959</v>
      </c>
      <c r="F1967"/>
    </row>
    <row r="1968" spans="1:6" x14ac:dyDescent="0.4">
      <c r="A1968" s="4">
        <v>1952</v>
      </c>
      <c r="B1968" s="6">
        <v>124.66509643544813</v>
      </c>
      <c r="C1968" s="6">
        <v>25.619543049156825</v>
      </c>
      <c r="F1968"/>
    </row>
    <row r="1969" spans="1:6" x14ac:dyDescent="0.4">
      <c r="A1969" s="4">
        <v>1953</v>
      </c>
      <c r="B1969" s="6">
        <v>83.132908676379103</v>
      </c>
      <c r="C1969" s="6">
        <v>0</v>
      </c>
      <c r="F1969"/>
    </row>
    <row r="1970" spans="1:6" x14ac:dyDescent="0.4">
      <c r="A1970" s="4">
        <v>1954</v>
      </c>
      <c r="B1970" s="6">
        <v>63.387349318324269</v>
      </c>
      <c r="C1970" s="6">
        <v>0</v>
      </c>
      <c r="F1970"/>
    </row>
    <row r="1971" spans="1:6" x14ac:dyDescent="0.4">
      <c r="A1971" s="4">
        <v>1955</v>
      </c>
      <c r="B1971" s="6">
        <v>140.99827713303924</v>
      </c>
      <c r="C1971" s="6">
        <v>41.31229057116893</v>
      </c>
      <c r="F1971"/>
    </row>
    <row r="1972" spans="1:6" x14ac:dyDescent="0.4">
      <c r="A1972" s="4">
        <v>1956</v>
      </c>
      <c r="B1972" s="6">
        <v>117.25470043198764</v>
      </c>
      <c r="C1972" s="6">
        <v>18.499712829095404</v>
      </c>
      <c r="F1972"/>
    </row>
    <row r="1973" spans="1:6" x14ac:dyDescent="0.4">
      <c r="A1973" s="4">
        <v>1957</v>
      </c>
      <c r="B1973" s="6">
        <v>137.14837629734129</v>
      </c>
      <c r="C1973" s="6">
        <v>37.613346506446639</v>
      </c>
      <c r="F1973"/>
    </row>
    <row r="1974" spans="1:6" x14ac:dyDescent="0.4">
      <c r="A1974" s="4">
        <v>1958</v>
      </c>
      <c r="B1974" s="6">
        <v>144.50505043274799</v>
      </c>
      <c r="C1974" s="6">
        <v>44.681561323030451</v>
      </c>
      <c r="F1974"/>
    </row>
    <row r="1975" spans="1:6" x14ac:dyDescent="0.4">
      <c r="A1975" s="4">
        <v>1959</v>
      </c>
      <c r="B1975" s="6">
        <v>88.814532044010448</v>
      </c>
      <c r="C1975" s="6">
        <v>0</v>
      </c>
      <c r="F1975"/>
    </row>
    <row r="1976" spans="1:6" x14ac:dyDescent="0.4">
      <c r="A1976" s="4">
        <v>1960</v>
      </c>
      <c r="B1976" s="6">
        <v>124.42470517437177</v>
      </c>
      <c r="C1976" s="6">
        <v>25.388577664250143</v>
      </c>
      <c r="F1976"/>
    </row>
    <row r="1977" spans="1:6" x14ac:dyDescent="0.4">
      <c r="A1977" s="4">
        <v>1961</v>
      </c>
      <c r="B1977" s="6">
        <v>116.21716881401025</v>
      </c>
      <c r="C1977" s="6">
        <v>17.502863407756102</v>
      </c>
      <c r="F1977"/>
    </row>
    <row r="1978" spans="1:6" x14ac:dyDescent="0.4">
      <c r="A1978" s="4">
        <v>1962</v>
      </c>
      <c r="B1978" s="6">
        <v>101.76726004657444</v>
      </c>
      <c r="C1978" s="6">
        <v>3.6195436672892067</v>
      </c>
      <c r="F1978"/>
    </row>
    <row r="1979" spans="1:6" x14ac:dyDescent="0.4">
      <c r="A1979" s="4">
        <v>1963</v>
      </c>
      <c r="B1979" s="6">
        <v>92.534790845100616</v>
      </c>
      <c r="C1979" s="6">
        <v>0</v>
      </c>
      <c r="F1979"/>
    </row>
    <row r="1980" spans="1:6" x14ac:dyDescent="0.4">
      <c r="A1980" s="4">
        <v>1964</v>
      </c>
      <c r="B1980" s="6">
        <v>122.37868789011266</v>
      </c>
      <c r="C1980" s="6">
        <v>23.422785865210873</v>
      </c>
      <c r="F1980"/>
    </row>
    <row r="1981" spans="1:6" x14ac:dyDescent="0.4">
      <c r="A1981" s="4">
        <v>1965</v>
      </c>
      <c r="B1981" s="6">
        <v>108.77564976438445</v>
      </c>
      <c r="C1981" s="6">
        <v>10.353130493624803</v>
      </c>
      <c r="F1981"/>
    </row>
    <row r="1982" spans="1:6" x14ac:dyDescent="0.4">
      <c r="A1982" s="4">
        <v>1966</v>
      </c>
      <c r="B1982" s="6">
        <v>78.732173695983448</v>
      </c>
      <c r="C1982" s="6">
        <v>0</v>
      </c>
      <c r="F1982"/>
    </row>
    <row r="1983" spans="1:6" x14ac:dyDescent="0.4">
      <c r="A1983" s="4">
        <v>1967</v>
      </c>
      <c r="B1983" s="6">
        <v>77.642552614109945</v>
      </c>
      <c r="C1983" s="6">
        <v>0</v>
      </c>
      <c r="F1983"/>
    </row>
    <row r="1984" spans="1:6" x14ac:dyDescent="0.4">
      <c r="A1984" s="4">
        <v>1968</v>
      </c>
      <c r="B1984" s="6">
        <v>81.769026375408288</v>
      </c>
      <c r="C1984" s="6">
        <v>0</v>
      </c>
      <c r="F1984"/>
    </row>
    <row r="1985" spans="1:6" x14ac:dyDescent="0.4">
      <c r="A1985" s="4">
        <v>1969</v>
      </c>
      <c r="B1985" s="6">
        <v>106.18675334349881</v>
      </c>
      <c r="C1985" s="6">
        <v>7.8657461533786259</v>
      </c>
      <c r="F1985"/>
    </row>
    <row r="1986" spans="1:6" x14ac:dyDescent="0.4">
      <c r="A1986" s="4">
        <v>1970</v>
      </c>
      <c r="B1986" s="6">
        <v>129.34842193981478</v>
      </c>
      <c r="C1986" s="6">
        <v>30.119232733865029</v>
      </c>
      <c r="F1986"/>
    </row>
    <row r="1987" spans="1:6" x14ac:dyDescent="0.4">
      <c r="A1987" s="4">
        <v>1971</v>
      </c>
      <c r="B1987" s="6">
        <v>87.753543939093177</v>
      </c>
      <c r="C1987" s="6">
        <v>0</v>
      </c>
      <c r="F1987"/>
    </row>
    <row r="1988" spans="1:6" x14ac:dyDescent="0.4">
      <c r="A1988" s="4">
        <v>1972</v>
      </c>
      <c r="B1988" s="6">
        <v>86.805255823513392</v>
      </c>
      <c r="C1988" s="6">
        <v>0</v>
      </c>
      <c r="F1988"/>
    </row>
    <row r="1989" spans="1:6" x14ac:dyDescent="0.4">
      <c r="A1989" s="4">
        <v>1973</v>
      </c>
      <c r="B1989" s="6">
        <v>66.665581901929528</v>
      </c>
      <c r="C1989" s="6">
        <v>0</v>
      </c>
      <c r="F1989"/>
    </row>
    <row r="1990" spans="1:6" x14ac:dyDescent="0.4">
      <c r="A1990" s="4">
        <v>1974</v>
      </c>
      <c r="B1990" s="6">
        <v>130.69680447695717</v>
      </c>
      <c r="C1990" s="6">
        <v>31.414744435488849</v>
      </c>
      <c r="F1990"/>
    </row>
    <row r="1991" spans="1:6" x14ac:dyDescent="0.4">
      <c r="A1991" s="4">
        <v>1975</v>
      </c>
      <c r="B1991" s="6">
        <v>97.011189710384912</v>
      </c>
      <c r="C1991" s="6">
        <v>0</v>
      </c>
      <c r="F1991"/>
    </row>
    <row r="1992" spans="1:6" x14ac:dyDescent="0.4">
      <c r="A1992" s="4">
        <v>1976</v>
      </c>
      <c r="B1992" s="6">
        <v>96.806917002072026</v>
      </c>
      <c r="C1992" s="6">
        <v>0</v>
      </c>
      <c r="F1992"/>
    </row>
    <row r="1993" spans="1:6" x14ac:dyDescent="0.4">
      <c r="A1993" s="4">
        <v>1977</v>
      </c>
      <c r="B1993" s="6">
        <v>118.62499985573261</v>
      </c>
      <c r="C1993" s="6">
        <v>19.816282043906082</v>
      </c>
      <c r="F1993"/>
    </row>
    <row r="1994" spans="1:6" x14ac:dyDescent="0.4">
      <c r="A1994" s="4">
        <v>1978</v>
      </c>
      <c r="B1994" s="6">
        <v>84.638304014760052</v>
      </c>
      <c r="C1994" s="6">
        <v>0</v>
      </c>
      <c r="F1994"/>
    </row>
    <row r="1995" spans="1:6" x14ac:dyDescent="0.4">
      <c r="A1995" s="4">
        <v>1979</v>
      </c>
      <c r="B1995" s="6">
        <v>77.36392024314091</v>
      </c>
      <c r="C1995" s="6">
        <v>0</v>
      </c>
      <c r="F1995"/>
    </row>
    <row r="1996" spans="1:6" x14ac:dyDescent="0.4">
      <c r="A1996" s="4">
        <v>1980</v>
      </c>
      <c r="B1996" s="6">
        <v>86.256253692491867</v>
      </c>
      <c r="C1996" s="6">
        <v>0</v>
      </c>
      <c r="F1996"/>
    </row>
    <row r="1997" spans="1:6" x14ac:dyDescent="0.4">
      <c r="A1997" s="4">
        <v>1981</v>
      </c>
      <c r="B1997" s="6">
        <v>108.74294767067769</v>
      </c>
      <c r="C1997" s="6">
        <v>10.321710667353178</v>
      </c>
      <c r="F1997"/>
    </row>
    <row r="1998" spans="1:6" x14ac:dyDescent="0.4">
      <c r="A1998" s="4">
        <v>1982</v>
      </c>
      <c r="B1998" s="6">
        <v>93.999028266657689</v>
      </c>
      <c r="C1998" s="6">
        <v>0</v>
      </c>
      <c r="F1998"/>
    </row>
    <row r="1999" spans="1:6" x14ac:dyDescent="0.4">
      <c r="A1999" s="4">
        <v>1983</v>
      </c>
      <c r="B1999" s="6">
        <v>111.13164327480105</v>
      </c>
      <c r="C1999" s="6">
        <v>12.616744177144477</v>
      </c>
      <c r="F1999"/>
    </row>
    <row r="2000" spans="1:6" x14ac:dyDescent="0.4">
      <c r="A2000" s="4">
        <v>1984</v>
      </c>
      <c r="B2000" s="6">
        <v>75.647773793332135</v>
      </c>
      <c r="C2000" s="6">
        <v>0</v>
      </c>
      <c r="F2000"/>
    </row>
    <row r="2001" spans="1:6" x14ac:dyDescent="0.4">
      <c r="A2001" s="4">
        <v>1985</v>
      </c>
      <c r="B2001" s="6">
        <v>87.790720354732585</v>
      </c>
      <c r="C2001" s="6">
        <v>0</v>
      </c>
      <c r="F2001"/>
    </row>
    <row r="2002" spans="1:6" x14ac:dyDescent="0.4">
      <c r="A2002" s="4">
        <v>1986</v>
      </c>
      <c r="B2002" s="6">
        <v>101.73994251861338</v>
      </c>
      <c r="C2002" s="6">
        <v>3.5932972749204719</v>
      </c>
      <c r="F2002"/>
    </row>
    <row r="2003" spans="1:6" x14ac:dyDescent="0.4">
      <c r="A2003" s="4">
        <v>1987</v>
      </c>
      <c r="B2003" s="6">
        <v>105.21321192438431</v>
      </c>
      <c r="C2003" s="6">
        <v>6.9303778393160513</v>
      </c>
      <c r="F2003"/>
    </row>
    <row r="2004" spans="1:6" x14ac:dyDescent="0.4">
      <c r="A2004" s="4">
        <v>1988</v>
      </c>
      <c r="B2004" s="6">
        <v>118.27326822607913</v>
      </c>
      <c r="C2004" s="6">
        <v>19.478342008719178</v>
      </c>
      <c r="F2004"/>
    </row>
    <row r="2005" spans="1:6" x14ac:dyDescent="0.4">
      <c r="A2005" s="4">
        <v>1989</v>
      </c>
      <c r="B2005" s="6">
        <v>103.47360189931575</v>
      </c>
      <c r="C2005" s="6">
        <v>5.2589788989866735</v>
      </c>
      <c r="F2005"/>
    </row>
    <row r="2006" spans="1:6" x14ac:dyDescent="0.4">
      <c r="A2006" s="4">
        <v>1990</v>
      </c>
      <c r="B2006" s="6">
        <v>117.80401198697828</v>
      </c>
      <c r="C2006" s="6">
        <v>19.027485569934747</v>
      </c>
      <c r="F2006"/>
    </row>
    <row r="2007" spans="1:6" x14ac:dyDescent="0.4">
      <c r="A2007" s="4">
        <v>1991</v>
      </c>
      <c r="B2007" s="6">
        <v>99.509090848435278</v>
      </c>
      <c r="C2007" s="6">
        <v>1.4499185498980343</v>
      </c>
      <c r="F2007"/>
    </row>
    <row r="2008" spans="1:6" x14ac:dyDescent="0.4">
      <c r="A2008" s="4">
        <v>1992</v>
      </c>
      <c r="B2008" s="6">
        <v>99.899851679526691</v>
      </c>
      <c r="C2008" s="6">
        <v>1.8253574296450485</v>
      </c>
      <c r="F2008"/>
    </row>
    <row r="2009" spans="1:6" x14ac:dyDescent="0.4">
      <c r="A2009" s="4">
        <v>1993</v>
      </c>
      <c r="B2009" s="6">
        <v>104.10482466073358</v>
      </c>
      <c r="C2009" s="6">
        <v>5.8654510619094919</v>
      </c>
      <c r="F2009"/>
    </row>
    <row r="2010" spans="1:6" x14ac:dyDescent="0.4">
      <c r="A2010" s="4">
        <v>1994</v>
      </c>
      <c r="B2010" s="6">
        <v>73.877304906282092</v>
      </c>
      <c r="C2010" s="6">
        <v>0</v>
      </c>
      <c r="F2010"/>
    </row>
    <row r="2011" spans="1:6" x14ac:dyDescent="0.4">
      <c r="A2011" s="4">
        <v>1995</v>
      </c>
      <c r="B2011" s="6">
        <v>78.730250592377942</v>
      </c>
      <c r="C2011" s="6">
        <v>0</v>
      </c>
      <c r="F2011"/>
    </row>
    <row r="2012" spans="1:6" x14ac:dyDescent="0.4">
      <c r="A2012" s="4">
        <v>1996</v>
      </c>
      <c r="B2012" s="6">
        <v>64.683282440668094</v>
      </c>
      <c r="C2012" s="6">
        <v>0</v>
      </c>
      <c r="F2012"/>
    </row>
    <row r="2013" spans="1:6" x14ac:dyDescent="0.4">
      <c r="A2013" s="4">
        <v>1997</v>
      </c>
      <c r="B2013" s="6">
        <v>94.193739802073935</v>
      </c>
      <c r="C2013" s="6">
        <v>0</v>
      </c>
      <c r="F2013"/>
    </row>
    <row r="2014" spans="1:6" x14ac:dyDescent="0.4">
      <c r="A2014" s="4">
        <v>1998</v>
      </c>
      <c r="B2014" s="6">
        <v>130.287124898446</v>
      </c>
      <c r="C2014" s="6">
        <v>31.021128623018939</v>
      </c>
      <c r="F2014"/>
    </row>
    <row r="2015" spans="1:6" x14ac:dyDescent="0.4">
      <c r="A2015" s="4">
        <v>1999</v>
      </c>
      <c r="B2015" s="6">
        <v>131.54674439576073</v>
      </c>
      <c r="C2015" s="6">
        <v>32.231357733389288</v>
      </c>
      <c r="F2015"/>
    </row>
    <row r="2016" spans="1:6" x14ac:dyDescent="0.4">
      <c r="A2016" s="4">
        <v>2000</v>
      </c>
      <c r="B2016" s="6">
        <v>99.779192851466661</v>
      </c>
      <c r="C2016" s="6">
        <v>1.7094297019044757</v>
      </c>
      <c r="F2016"/>
    </row>
    <row r="2017" spans="1:6" x14ac:dyDescent="0.4">
      <c r="A2017" s="4">
        <v>2001</v>
      </c>
      <c r="B2017" s="6">
        <v>106.42336388094762</v>
      </c>
      <c r="C2017" s="6">
        <v>8.0930790589515986</v>
      </c>
      <c r="F2017"/>
    </row>
    <row r="2018" spans="1:6" x14ac:dyDescent="0.4">
      <c r="A2018" s="4">
        <v>2002</v>
      </c>
      <c r="B2018" s="6">
        <v>69.799384221356505</v>
      </c>
      <c r="C2018" s="6">
        <v>0</v>
      </c>
      <c r="F2018"/>
    </row>
    <row r="2019" spans="1:6" x14ac:dyDescent="0.4">
      <c r="A2019" s="4">
        <v>2003</v>
      </c>
      <c r="B2019" s="6">
        <v>102.95821910776546</v>
      </c>
      <c r="C2019" s="6">
        <v>4.7638045557443069</v>
      </c>
      <c r="F2019"/>
    </row>
    <row r="2020" spans="1:6" x14ac:dyDescent="0.4">
      <c r="A2020" s="4">
        <v>2004</v>
      </c>
      <c r="B2020" s="6">
        <v>80.984875865466307</v>
      </c>
      <c r="C2020" s="6">
        <v>0</v>
      </c>
      <c r="F2020"/>
    </row>
    <row r="2021" spans="1:6" x14ac:dyDescent="0.4">
      <c r="A2021" s="4">
        <v>2005</v>
      </c>
      <c r="B2021" s="6">
        <v>110.28825475480879</v>
      </c>
      <c r="C2021" s="6">
        <v>11.806425394033607</v>
      </c>
      <c r="F2021"/>
    </row>
    <row r="2022" spans="1:6" x14ac:dyDescent="0.4">
      <c r="A2022" s="4">
        <v>2006</v>
      </c>
      <c r="B2022" s="6">
        <v>67.165358217695697</v>
      </c>
      <c r="C2022" s="6">
        <v>0</v>
      </c>
      <c r="F2022"/>
    </row>
    <row r="2023" spans="1:6" x14ac:dyDescent="0.4">
      <c r="A2023" s="4">
        <v>2007</v>
      </c>
      <c r="B2023" s="6">
        <v>126.96546635221301</v>
      </c>
      <c r="C2023" s="6">
        <v>27.829714171328231</v>
      </c>
      <c r="F2023"/>
    </row>
    <row r="2024" spans="1:6" x14ac:dyDescent="0.4">
      <c r="A2024" s="4">
        <v>2008</v>
      </c>
      <c r="B2024" s="6">
        <v>100.29631378986743</v>
      </c>
      <c r="C2024" s="6">
        <v>2.2062740382844699</v>
      </c>
      <c r="F2024"/>
    </row>
    <row r="2025" spans="1:6" x14ac:dyDescent="0.4">
      <c r="A2025" s="4">
        <v>2009</v>
      </c>
      <c r="B2025" s="6">
        <v>140.09101617783404</v>
      </c>
      <c r="C2025" s="6">
        <v>40.440603826852524</v>
      </c>
      <c r="F2025"/>
    </row>
    <row r="2026" spans="1:6" x14ac:dyDescent="0.4">
      <c r="A2026" s="4">
        <v>2010</v>
      </c>
      <c r="B2026" s="6">
        <v>96.517850945408995</v>
      </c>
      <c r="C2026" s="6">
        <v>0</v>
      </c>
      <c r="F2026"/>
    </row>
    <row r="2027" spans="1:6" x14ac:dyDescent="0.4">
      <c r="A2027" s="4">
        <v>2011</v>
      </c>
      <c r="B2027" s="6">
        <v>109.56725991224125</v>
      </c>
      <c r="C2027" s="6">
        <v>11.113701163611426</v>
      </c>
      <c r="F2027"/>
    </row>
    <row r="2028" spans="1:6" x14ac:dyDescent="0.4">
      <c r="A2028" s="4">
        <v>2012</v>
      </c>
      <c r="B2028" s="6">
        <v>104.48247076219499</v>
      </c>
      <c r="C2028" s="6">
        <v>6.2282894479306599</v>
      </c>
      <c r="F2028"/>
    </row>
    <row r="2029" spans="1:6" x14ac:dyDescent="0.4">
      <c r="A2029" s="4">
        <v>2013</v>
      </c>
      <c r="B2029" s="6">
        <v>99.204570547416481</v>
      </c>
      <c r="C2029" s="6">
        <v>1.1573386606716871</v>
      </c>
      <c r="F2029"/>
    </row>
    <row r="2030" spans="1:6" x14ac:dyDescent="0.4">
      <c r="A2030" s="4">
        <v>2014</v>
      </c>
      <c r="B2030" s="6">
        <v>131.59394412080687</v>
      </c>
      <c r="C2030" s="6">
        <v>32.276706730744515</v>
      </c>
      <c r="F2030"/>
    </row>
    <row r="2031" spans="1:6" x14ac:dyDescent="0.4">
      <c r="A2031" s="4">
        <v>2015</v>
      </c>
      <c r="B2031" s="6">
        <v>115.37335988778842</v>
      </c>
      <c r="C2031" s="6">
        <v>16.69214070277971</v>
      </c>
      <c r="F2031"/>
    </row>
    <row r="2032" spans="1:6" x14ac:dyDescent="0.4">
      <c r="A2032" s="4">
        <v>2016</v>
      </c>
      <c r="B2032" s="6">
        <v>171.45506193939795</v>
      </c>
      <c r="C2032" s="6">
        <v>70.574847763653324</v>
      </c>
      <c r="F2032"/>
    </row>
    <row r="2033" spans="1:6" x14ac:dyDescent="0.4">
      <c r="A2033" s="4">
        <v>2017</v>
      </c>
      <c r="B2033" s="6">
        <v>88.739598059704363</v>
      </c>
      <c r="C2033" s="6">
        <v>0</v>
      </c>
      <c r="F2033"/>
    </row>
    <row r="2034" spans="1:6" x14ac:dyDescent="0.4">
      <c r="A2034" s="4">
        <v>2018</v>
      </c>
      <c r="B2034" s="6">
        <v>110.80047752371054</v>
      </c>
      <c r="C2034" s="6">
        <v>12.298563620887769</v>
      </c>
      <c r="F2034"/>
    </row>
    <row r="2035" spans="1:6" x14ac:dyDescent="0.4">
      <c r="A2035" s="4">
        <v>2019</v>
      </c>
      <c r="B2035" s="6">
        <v>93.603117417312674</v>
      </c>
      <c r="C2035" s="6">
        <v>0</v>
      </c>
      <c r="F2035"/>
    </row>
    <row r="2036" spans="1:6" x14ac:dyDescent="0.4">
      <c r="A2036" s="4">
        <v>2020</v>
      </c>
      <c r="B2036" s="6">
        <v>108.3404867964675</v>
      </c>
      <c r="C2036" s="6">
        <v>9.9350305097400149</v>
      </c>
      <c r="F2036"/>
    </row>
    <row r="2037" spans="1:6" x14ac:dyDescent="0.4">
      <c r="A2037" s="4">
        <v>2021</v>
      </c>
      <c r="B2037" s="6">
        <v>98.463467484492185</v>
      </c>
      <c r="C2037" s="6">
        <v>0.44529466449058414</v>
      </c>
      <c r="F2037"/>
    </row>
    <row r="2038" spans="1:6" x14ac:dyDescent="0.4">
      <c r="A2038" s="4">
        <v>2022</v>
      </c>
      <c r="B2038" s="6">
        <v>116.09745094193495</v>
      </c>
      <c r="C2038" s="6">
        <v>17.387839740588365</v>
      </c>
      <c r="F2038"/>
    </row>
    <row r="2039" spans="1:6" x14ac:dyDescent="0.4">
      <c r="A2039" s="4">
        <v>2023</v>
      </c>
      <c r="B2039" s="6">
        <v>110.40826596859661</v>
      </c>
      <c r="C2039" s="6">
        <v>11.921730900820794</v>
      </c>
      <c r="F2039"/>
    </row>
    <row r="2040" spans="1:6" x14ac:dyDescent="0.4">
      <c r="A2040" s="4">
        <v>2024</v>
      </c>
      <c r="B2040" s="6">
        <v>99.250076796449477</v>
      </c>
      <c r="C2040" s="6">
        <v>1.201060584158026</v>
      </c>
      <c r="F2040"/>
    </row>
    <row r="2041" spans="1:6" x14ac:dyDescent="0.4">
      <c r="A2041" s="4">
        <v>2025</v>
      </c>
      <c r="B2041" s="6">
        <v>98.752210166671432</v>
      </c>
      <c r="C2041" s="6">
        <v>0.72271558416092074</v>
      </c>
      <c r="F2041"/>
    </row>
    <row r="2042" spans="1:6" x14ac:dyDescent="0.4">
      <c r="A2042" s="4">
        <v>2026</v>
      </c>
      <c r="B2042" s="6">
        <v>118.06755375721343</v>
      </c>
      <c r="C2042" s="6">
        <v>19.28069371955219</v>
      </c>
      <c r="F2042"/>
    </row>
    <row r="2043" spans="1:6" x14ac:dyDescent="0.4">
      <c r="A2043" s="4">
        <v>2027</v>
      </c>
      <c r="B2043" s="6">
        <v>126.36980689581378</v>
      </c>
      <c r="C2043" s="6">
        <v>27.257410856288633</v>
      </c>
      <c r="F2043"/>
    </row>
    <row r="2044" spans="1:6" x14ac:dyDescent="0.4">
      <c r="A2044" s="4">
        <v>2028</v>
      </c>
      <c r="B2044" s="6">
        <v>50.193992175627201</v>
      </c>
      <c r="C2044" s="6">
        <v>0</v>
      </c>
      <c r="F2044"/>
    </row>
    <row r="2045" spans="1:6" x14ac:dyDescent="0.4">
      <c r="A2045" s="4">
        <v>2029</v>
      </c>
      <c r="B2045" s="6">
        <v>75.454971960213101</v>
      </c>
      <c r="C2045" s="6">
        <v>0</v>
      </c>
      <c r="F2045"/>
    </row>
    <row r="2046" spans="1:6" x14ac:dyDescent="0.4">
      <c r="A2046" s="4">
        <v>2030</v>
      </c>
      <c r="B2046" s="6">
        <v>105.27673414321019</v>
      </c>
      <c r="C2046" s="6">
        <v>6.9914093163154805</v>
      </c>
      <c r="F2046"/>
    </row>
    <row r="2047" spans="1:6" x14ac:dyDescent="0.4">
      <c r="A2047" s="4">
        <v>2031</v>
      </c>
      <c r="B2047" s="6">
        <v>113.9146636659481</v>
      </c>
      <c r="C2047" s="6">
        <v>15.290640777904128</v>
      </c>
      <c r="F2047"/>
    </row>
    <row r="2048" spans="1:6" x14ac:dyDescent="0.4">
      <c r="A2048" s="4">
        <v>2032</v>
      </c>
      <c r="B2048" s="6">
        <v>97.024895634207937</v>
      </c>
      <c r="C2048" s="6">
        <v>0</v>
      </c>
      <c r="F2048"/>
    </row>
    <row r="2049" spans="1:6" x14ac:dyDescent="0.4">
      <c r="A2049" s="4">
        <v>2033</v>
      </c>
      <c r="B2049" s="6">
        <v>108.21481830514736</v>
      </c>
      <c r="C2049" s="6">
        <v>9.8142895504454177</v>
      </c>
      <c r="F2049"/>
    </row>
    <row r="2050" spans="1:6" x14ac:dyDescent="0.4">
      <c r="A2050" s="4">
        <v>2034</v>
      </c>
      <c r="B2050" s="6">
        <v>74.718549868352142</v>
      </c>
      <c r="C2050" s="6">
        <v>0</v>
      </c>
      <c r="F2050"/>
    </row>
    <row r="2051" spans="1:6" x14ac:dyDescent="0.4">
      <c r="A2051" s="4">
        <v>2035</v>
      </c>
      <c r="B2051" s="6">
        <v>104.97656284813482</v>
      </c>
      <c r="C2051" s="6">
        <v>6.7030079060703871</v>
      </c>
      <c r="F2051"/>
    </row>
    <row r="2052" spans="1:6" x14ac:dyDescent="0.4">
      <c r="A2052" s="4">
        <v>2036</v>
      </c>
      <c r="B2052" s="6">
        <v>52.531739284928314</v>
      </c>
      <c r="C2052" s="6">
        <v>0</v>
      </c>
      <c r="F2052"/>
    </row>
    <row r="2053" spans="1:6" x14ac:dyDescent="0.4">
      <c r="A2053" s="4">
        <v>2037</v>
      </c>
      <c r="B2053" s="6">
        <v>90.738574603377387</v>
      </c>
      <c r="C2053" s="6">
        <v>0</v>
      </c>
      <c r="F2053"/>
    </row>
    <row r="2054" spans="1:6" x14ac:dyDescent="0.4">
      <c r="A2054" s="4">
        <v>2038</v>
      </c>
      <c r="B2054" s="6">
        <v>106.23485489036672</v>
      </c>
      <c r="C2054" s="6">
        <v>7.9119616116162064</v>
      </c>
      <c r="F2054"/>
    </row>
    <row r="2055" spans="1:6" x14ac:dyDescent="0.4">
      <c r="A2055" s="4">
        <v>2039</v>
      </c>
      <c r="B2055" s="6">
        <v>86.207306692187643</v>
      </c>
      <c r="C2055" s="6">
        <v>0</v>
      </c>
      <c r="F2055"/>
    </row>
    <row r="2056" spans="1:6" x14ac:dyDescent="0.4">
      <c r="A2056" s="4">
        <v>2040</v>
      </c>
      <c r="B2056" s="6">
        <v>86.532585760477815</v>
      </c>
      <c r="C2056" s="6">
        <v>0</v>
      </c>
      <c r="F2056"/>
    </row>
    <row r="2057" spans="1:6" x14ac:dyDescent="0.4">
      <c r="A2057" s="4">
        <v>2041</v>
      </c>
      <c r="B2057" s="6">
        <v>89.157918380717177</v>
      </c>
      <c r="C2057" s="6">
        <v>0</v>
      </c>
      <c r="F2057"/>
    </row>
    <row r="2058" spans="1:6" x14ac:dyDescent="0.4">
      <c r="A2058" s="4">
        <v>2042</v>
      </c>
      <c r="B2058" s="6">
        <v>111.97704180029619</v>
      </c>
      <c r="C2058" s="6">
        <v>13.428994152315155</v>
      </c>
      <c r="F2058"/>
    </row>
    <row r="2059" spans="1:6" x14ac:dyDescent="0.4">
      <c r="A2059" s="4">
        <v>2043</v>
      </c>
      <c r="B2059" s="6">
        <v>95.488587435272294</v>
      </c>
      <c r="C2059" s="6">
        <v>0</v>
      </c>
      <c r="F2059"/>
    </row>
    <row r="2060" spans="1:6" x14ac:dyDescent="0.4">
      <c r="A2060" s="4">
        <v>2044</v>
      </c>
      <c r="B2060" s="6">
        <v>96.610722831176076</v>
      </c>
      <c r="C2060" s="6">
        <v>0</v>
      </c>
      <c r="F2060"/>
    </row>
    <row r="2061" spans="1:6" x14ac:dyDescent="0.4">
      <c r="A2061" s="4">
        <v>2045</v>
      </c>
      <c r="B2061" s="6">
        <v>109.06671881345356</v>
      </c>
      <c r="C2061" s="6">
        <v>10.632786562034511</v>
      </c>
      <c r="F2061"/>
    </row>
    <row r="2062" spans="1:6" x14ac:dyDescent="0.4">
      <c r="A2062" s="4">
        <v>2046</v>
      </c>
      <c r="B2062" s="6">
        <v>94.524482247007285</v>
      </c>
      <c r="C2062" s="6">
        <v>0</v>
      </c>
      <c r="F2062"/>
    </row>
    <row r="2063" spans="1:6" x14ac:dyDescent="0.4">
      <c r="A2063" s="4">
        <v>2047</v>
      </c>
      <c r="B2063" s="6">
        <v>104.67677900598164</v>
      </c>
      <c r="C2063" s="6">
        <v>6.4149787565011094</v>
      </c>
      <c r="F2063"/>
    </row>
    <row r="2064" spans="1:6" x14ac:dyDescent="0.4">
      <c r="A2064" s="4">
        <v>2048</v>
      </c>
      <c r="B2064" s="6">
        <v>87.244217217556184</v>
      </c>
      <c r="C2064" s="6">
        <v>0</v>
      </c>
      <c r="F2064"/>
    </row>
    <row r="2065" spans="1:6" x14ac:dyDescent="0.4">
      <c r="A2065" s="4">
        <v>2049</v>
      </c>
      <c r="B2065" s="6">
        <v>133.01829172741543</v>
      </c>
      <c r="C2065" s="6">
        <v>33.645204868855913</v>
      </c>
      <c r="F2065"/>
    </row>
    <row r="2066" spans="1:6" x14ac:dyDescent="0.4">
      <c r="A2066" s="4">
        <v>2050</v>
      </c>
      <c r="B2066" s="6">
        <v>87.956803091600378</v>
      </c>
      <c r="C2066" s="6">
        <v>0</v>
      </c>
      <c r="F2066"/>
    </row>
    <row r="2067" spans="1:6" x14ac:dyDescent="0.4">
      <c r="A2067" s="4">
        <v>2051</v>
      </c>
      <c r="B2067" s="6">
        <v>117.7791985982203</v>
      </c>
      <c r="C2067" s="6">
        <v>19.003645128066502</v>
      </c>
      <c r="F2067"/>
    </row>
    <row r="2068" spans="1:6" x14ac:dyDescent="0.4">
      <c r="A2068" s="4">
        <v>2052</v>
      </c>
      <c r="B2068" s="6">
        <v>100.34467077377754</v>
      </c>
      <c r="C2068" s="6">
        <v>2.2527349177345632</v>
      </c>
      <c r="F2068"/>
    </row>
    <row r="2069" spans="1:6" x14ac:dyDescent="0.4">
      <c r="A2069" s="4">
        <v>2053</v>
      </c>
      <c r="B2069" s="6">
        <v>141.99085514453188</v>
      </c>
      <c r="C2069" s="6">
        <v>42.265949042145877</v>
      </c>
      <c r="F2069"/>
    </row>
    <row r="2070" spans="1:6" x14ac:dyDescent="0.4">
      <c r="A2070" s="4">
        <v>2054</v>
      </c>
      <c r="B2070" s="6">
        <v>119.31468210602516</v>
      </c>
      <c r="C2070" s="6">
        <v>20.478921466357971</v>
      </c>
      <c r="F2070"/>
    </row>
    <row r="2071" spans="1:6" x14ac:dyDescent="0.4">
      <c r="A2071" s="4">
        <v>2055</v>
      </c>
      <c r="B2071" s="6">
        <v>113.28488827495798</v>
      </c>
      <c r="C2071" s="6">
        <v>14.685559233202797</v>
      </c>
      <c r="F2071"/>
    </row>
    <row r="2072" spans="1:6" x14ac:dyDescent="0.4">
      <c r="A2072" s="4">
        <v>2056</v>
      </c>
      <c r="B2072" s="6">
        <v>92.238861688530633</v>
      </c>
      <c r="C2072" s="6">
        <v>0</v>
      </c>
      <c r="F2072"/>
    </row>
    <row r="2073" spans="1:6" x14ac:dyDescent="0.4">
      <c r="A2073" s="4">
        <v>2057</v>
      </c>
      <c r="B2073" s="6">
        <v>88.270534467108988</v>
      </c>
      <c r="C2073" s="6">
        <v>0</v>
      </c>
      <c r="F2073"/>
    </row>
    <row r="2074" spans="1:6" x14ac:dyDescent="0.4">
      <c r="A2074" s="4">
        <v>2058</v>
      </c>
      <c r="B2074" s="6">
        <v>105.9356323248216</v>
      </c>
      <c r="C2074" s="6">
        <v>7.6244717306843892</v>
      </c>
      <c r="F2074"/>
    </row>
    <row r="2075" spans="1:6" x14ac:dyDescent="0.4">
      <c r="A2075" s="4">
        <v>2059</v>
      </c>
      <c r="B2075" s="6">
        <v>101.93000912241226</v>
      </c>
      <c r="C2075" s="6">
        <v>3.7759112605859873</v>
      </c>
      <c r="F2075"/>
    </row>
    <row r="2076" spans="1:6" x14ac:dyDescent="0.4">
      <c r="A2076" s="4">
        <v>2060</v>
      </c>
      <c r="B2076" s="6">
        <v>93.485187481367433</v>
      </c>
      <c r="C2076" s="6">
        <v>0</v>
      </c>
      <c r="F2076"/>
    </row>
    <row r="2077" spans="1:6" x14ac:dyDescent="0.4">
      <c r="A2077" s="4">
        <v>2061</v>
      </c>
      <c r="B2077" s="6">
        <v>153.95219995409028</v>
      </c>
      <c r="C2077" s="6">
        <v>53.758282813229037</v>
      </c>
      <c r="F2077"/>
    </row>
    <row r="2078" spans="1:6" x14ac:dyDescent="0.4">
      <c r="A2078" s="4">
        <v>2062</v>
      </c>
      <c r="B2078" s="6">
        <v>111.90365188092014</v>
      </c>
      <c r="C2078" s="6">
        <v>13.358481892838402</v>
      </c>
      <c r="F2078"/>
    </row>
    <row r="2079" spans="1:6" x14ac:dyDescent="0.4">
      <c r="A2079" s="4">
        <v>2063</v>
      </c>
      <c r="B2079" s="6">
        <v>113.73298773592518</v>
      </c>
      <c r="C2079" s="6">
        <v>15.11608846298993</v>
      </c>
      <c r="F2079"/>
    </row>
    <row r="2080" spans="1:6" x14ac:dyDescent="0.4">
      <c r="A2080" s="4">
        <v>2064</v>
      </c>
      <c r="B2080" s="6">
        <v>132.28800791253335</v>
      </c>
      <c r="C2080" s="6">
        <v>32.943555891933329</v>
      </c>
      <c r="F2080"/>
    </row>
    <row r="2081" spans="1:6" x14ac:dyDescent="0.4">
      <c r="A2081" s="4">
        <v>2065</v>
      </c>
      <c r="B2081" s="6">
        <v>70.495235913372483</v>
      </c>
      <c r="C2081" s="6">
        <v>0</v>
      </c>
      <c r="F2081"/>
    </row>
    <row r="2082" spans="1:6" x14ac:dyDescent="0.4">
      <c r="A2082" s="4">
        <v>2066</v>
      </c>
      <c r="B2082" s="6">
        <v>107.10450369347173</v>
      </c>
      <c r="C2082" s="6">
        <v>8.7475109974109557</v>
      </c>
      <c r="F2082"/>
    </row>
    <row r="2083" spans="1:6" x14ac:dyDescent="0.4">
      <c r="A2083" s="4">
        <v>2067</v>
      </c>
      <c r="B2083" s="6">
        <v>73.103148703686216</v>
      </c>
      <c r="C2083" s="6">
        <v>0</v>
      </c>
      <c r="F2083"/>
    </row>
    <row r="2084" spans="1:6" x14ac:dyDescent="0.4">
      <c r="A2084" s="4">
        <v>2068</v>
      </c>
      <c r="B2084" s="6">
        <v>54.841470058758759</v>
      </c>
      <c r="C2084" s="6">
        <v>0</v>
      </c>
      <c r="F2084"/>
    </row>
    <row r="2085" spans="1:6" x14ac:dyDescent="0.4">
      <c r="A2085" s="4">
        <v>2069</v>
      </c>
      <c r="B2085" s="6">
        <v>88.792339443041058</v>
      </c>
      <c r="C2085" s="6">
        <v>0</v>
      </c>
      <c r="F2085"/>
    </row>
    <row r="2086" spans="1:6" x14ac:dyDescent="0.4">
      <c r="A2086" s="4">
        <v>2070</v>
      </c>
      <c r="B2086" s="6">
        <v>81.598360334719203</v>
      </c>
      <c r="C2086" s="6">
        <v>0</v>
      </c>
      <c r="F2086"/>
    </row>
    <row r="2087" spans="1:6" x14ac:dyDescent="0.4">
      <c r="A2087" s="4">
        <v>2071</v>
      </c>
      <c r="B2087" s="6">
        <v>67.161266231649634</v>
      </c>
      <c r="C2087" s="6">
        <v>0</v>
      </c>
      <c r="F2087"/>
    </row>
    <row r="2088" spans="1:6" x14ac:dyDescent="0.4">
      <c r="A2088" s="4">
        <v>2072</v>
      </c>
      <c r="B2088" s="6">
        <v>100.9636549928105</v>
      </c>
      <c r="C2088" s="6">
        <v>2.8474484183833866</v>
      </c>
      <c r="F2088"/>
    </row>
    <row r="2089" spans="1:6" x14ac:dyDescent="0.4">
      <c r="A2089" s="4">
        <v>2073</v>
      </c>
      <c r="B2089" s="6">
        <v>108.99983147833518</v>
      </c>
      <c r="C2089" s="6">
        <v>10.568521916839728</v>
      </c>
      <c r="F2089"/>
    </row>
    <row r="2090" spans="1:6" x14ac:dyDescent="0.4">
      <c r="A2090" s="4">
        <v>2074</v>
      </c>
      <c r="B2090" s="6">
        <v>102.87684428803597</v>
      </c>
      <c r="C2090" s="6">
        <v>4.6856204883352888</v>
      </c>
      <c r="F2090"/>
    </row>
    <row r="2091" spans="1:6" x14ac:dyDescent="0.4">
      <c r="A2091" s="4">
        <v>2075</v>
      </c>
      <c r="B2091" s="6">
        <v>91.457939947158664</v>
      </c>
      <c r="C2091" s="6">
        <v>0</v>
      </c>
      <c r="F2091"/>
    </row>
    <row r="2092" spans="1:6" x14ac:dyDescent="0.4">
      <c r="A2092" s="4">
        <v>2076</v>
      </c>
      <c r="B2092" s="6">
        <v>99.682761738913399</v>
      </c>
      <c r="C2092" s="6">
        <v>1.6167797073575927</v>
      </c>
      <c r="F2092"/>
    </row>
    <row r="2093" spans="1:6" x14ac:dyDescent="0.4">
      <c r="A2093" s="4">
        <v>2077</v>
      </c>
      <c r="B2093" s="6">
        <v>98.913792196722994</v>
      </c>
      <c r="C2093" s="6">
        <v>0.87796189219125509</v>
      </c>
      <c r="F2093"/>
    </row>
    <row r="2094" spans="1:6" x14ac:dyDescent="0.4">
      <c r="A2094" s="4">
        <v>2078</v>
      </c>
      <c r="B2094" s="6">
        <v>84.895718461414461</v>
      </c>
      <c r="C2094" s="6">
        <v>0</v>
      </c>
      <c r="F2094"/>
    </row>
    <row r="2095" spans="1:6" x14ac:dyDescent="0.4">
      <c r="A2095" s="4">
        <v>2079</v>
      </c>
      <c r="B2095" s="6">
        <v>112.92758033904668</v>
      </c>
      <c r="C2095" s="6">
        <v>14.34226154185391</v>
      </c>
      <c r="F2095"/>
    </row>
    <row r="2096" spans="1:6" x14ac:dyDescent="0.4">
      <c r="A2096" s="4">
        <v>2080</v>
      </c>
      <c r="B2096" s="6">
        <v>124.25651890272013</v>
      </c>
      <c r="C2096" s="6">
        <v>25.226986070636848</v>
      </c>
      <c r="F2096"/>
    </row>
    <row r="2097" spans="1:6" x14ac:dyDescent="0.4">
      <c r="A2097" s="4">
        <v>2081</v>
      </c>
      <c r="B2097" s="6">
        <v>99.850315805589446</v>
      </c>
      <c r="C2097" s="6">
        <v>1.7777638851069628</v>
      </c>
      <c r="F2097"/>
    </row>
    <row r="2098" spans="1:6" x14ac:dyDescent="0.4">
      <c r="A2098" s="4">
        <v>2082</v>
      </c>
      <c r="B2098" s="6">
        <v>108.63379920090013</v>
      </c>
      <c r="C2098" s="6">
        <v>10.216841970291256</v>
      </c>
      <c r="F2098"/>
    </row>
    <row r="2099" spans="1:6" x14ac:dyDescent="0.4">
      <c r="A2099" s="4">
        <v>2083</v>
      </c>
      <c r="B2099" s="6">
        <v>97.741737690614485</v>
      </c>
      <c r="C2099" s="6">
        <v>0</v>
      </c>
      <c r="F2099"/>
    </row>
    <row r="2100" spans="1:6" x14ac:dyDescent="0.4">
      <c r="A2100" s="4">
        <v>2084</v>
      </c>
      <c r="B2100" s="6">
        <v>90.645088978057089</v>
      </c>
      <c r="C2100" s="6">
        <v>0</v>
      </c>
      <c r="F2100"/>
    </row>
    <row r="2101" spans="1:6" x14ac:dyDescent="0.4">
      <c r="A2101" s="4">
        <v>2085</v>
      </c>
      <c r="B2101" s="6">
        <v>130.83177374925509</v>
      </c>
      <c r="C2101" s="6">
        <v>31.544421486922765</v>
      </c>
      <c r="F2101"/>
    </row>
    <row r="2102" spans="1:6" x14ac:dyDescent="0.4">
      <c r="A2102" s="4">
        <v>2086</v>
      </c>
      <c r="B2102" s="6">
        <v>102.42881682322687</v>
      </c>
      <c r="C2102" s="6">
        <v>4.2551604316965159</v>
      </c>
      <c r="F2102"/>
    </row>
    <row r="2103" spans="1:6" x14ac:dyDescent="0.4">
      <c r="A2103" s="4">
        <v>2087</v>
      </c>
      <c r="B2103" s="6">
        <v>105.73239036977277</v>
      </c>
      <c r="C2103" s="6">
        <v>7.4291990066808076</v>
      </c>
      <c r="F2103"/>
    </row>
    <row r="2104" spans="1:6" x14ac:dyDescent="0.4">
      <c r="A2104" s="4">
        <v>2088</v>
      </c>
      <c r="B2104" s="6">
        <v>100.82660200474901</v>
      </c>
      <c r="C2104" s="6">
        <v>2.7157693548496296</v>
      </c>
      <c r="F2104"/>
    </row>
    <row r="2105" spans="1:6" x14ac:dyDescent="0.4">
      <c r="A2105" s="4">
        <v>2089</v>
      </c>
      <c r="B2105" s="6">
        <v>101.5621473089152</v>
      </c>
      <c r="C2105" s="6">
        <v>3.4224735151105929</v>
      </c>
      <c r="F2105"/>
    </row>
    <row r="2106" spans="1:6" x14ac:dyDescent="0.4">
      <c r="A2106" s="4">
        <v>2090</v>
      </c>
      <c r="B2106" s="6">
        <v>94.564681180877585</v>
      </c>
      <c r="C2106" s="6">
        <v>0</v>
      </c>
      <c r="F2106"/>
    </row>
    <row r="2107" spans="1:6" x14ac:dyDescent="0.4">
      <c r="A2107" s="4">
        <v>2091</v>
      </c>
      <c r="B2107" s="6">
        <v>57.107152436194674</v>
      </c>
      <c r="C2107" s="6">
        <v>0</v>
      </c>
      <c r="F2107"/>
    </row>
    <row r="2108" spans="1:6" x14ac:dyDescent="0.4">
      <c r="A2108" s="4">
        <v>2092</v>
      </c>
      <c r="B2108" s="6">
        <v>94.874573567105855</v>
      </c>
      <c r="C2108" s="6">
        <v>0</v>
      </c>
      <c r="F2108"/>
    </row>
    <row r="2109" spans="1:6" x14ac:dyDescent="0.4">
      <c r="A2109" s="4">
        <v>2093</v>
      </c>
      <c r="B2109" s="6">
        <v>112.36484539917153</v>
      </c>
      <c r="C2109" s="6">
        <v>13.801591754579842</v>
      </c>
      <c r="F2109"/>
    </row>
    <row r="2110" spans="1:6" x14ac:dyDescent="0.4">
      <c r="A2110" s="4">
        <v>2094</v>
      </c>
      <c r="B2110" s="6">
        <v>124.18159457137783</v>
      </c>
      <c r="C2110" s="6">
        <v>25.154999564347612</v>
      </c>
      <c r="F2110"/>
    </row>
    <row r="2111" spans="1:6" x14ac:dyDescent="0.4">
      <c r="A2111" s="4">
        <v>2095</v>
      </c>
      <c r="B2111" s="6">
        <v>107.35144381824371</v>
      </c>
      <c r="C2111" s="6">
        <v>8.9847684613948324</v>
      </c>
      <c r="F2111"/>
    </row>
    <row r="2112" spans="1:6" x14ac:dyDescent="0.4">
      <c r="A2112" s="4">
        <v>2096</v>
      </c>
      <c r="B2112" s="6">
        <v>86.888060975315398</v>
      </c>
      <c r="C2112" s="6">
        <v>0</v>
      </c>
      <c r="F2112"/>
    </row>
    <row r="2113" spans="1:6" x14ac:dyDescent="0.4">
      <c r="A2113" s="4">
        <v>2097</v>
      </c>
      <c r="B2113" s="6">
        <v>84.637379200346402</v>
      </c>
      <c r="C2113" s="6">
        <v>0</v>
      </c>
      <c r="F2113"/>
    </row>
    <row r="2114" spans="1:6" x14ac:dyDescent="0.4">
      <c r="A2114" s="4">
        <v>2098</v>
      </c>
      <c r="B2114" s="6">
        <v>114.58073986537183</v>
      </c>
      <c r="C2114" s="6">
        <v>15.930599755981163</v>
      </c>
      <c r="F2114"/>
    </row>
    <row r="2115" spans="1:6" x14ac:dyDescent="0.4">
      <c r="A2115" s="4">
        <v>2099</v>
      </c>
      <c r="B2115" s="6">
        <v>141.66472943399924</v>
      </c>
      <c r="C2115" s="6">
        <v>41.952610903630067</v>
      </c>
      <c r="F2115"/>
    </row>
    <row r="2116" spans="1:6" x14ac:dyDescent="0.4">
      <c r="A2116" s="4">
        <v>2100</v>
      </c>
      <c r="B2116" s="6">
        <v>62.603589820443752</v>
      </c>
      <c r="C2116" s="6">
        <v>0</v>
      </c>
      <c r="F2116"/>
    </row>
    <row r="2117" spans="1:6" x14ac:dyDescent="0.4">
      <c r="A2117" s="4">
        <v>2101</v>
      </c>
      <c r="B2117" s="6">
        <v>74.239129643951159</v>
      </c>
      <c r="C2117" s="6">
        <v>0</v>
      </c>
      <c r="F2117"/>
    </row>
    <row r="2118" spans="1:6" x14ac:dyDescent="0.4">
      <c r="A2118" s="4">
        <v>2102</v>
      </c>
      <c r="B2118" s="6">
        <v>134.17417113031945</v>
      </c>
      <c r="C2118" s="6">
        <v>34.755761592099788</v>
      </c>
      <c r="F2118"/>
    </row>
    <row r="2119" spans="1:6" x14ac:dyDescent="0.4">
      <c r="A2119" s="4">
        <v>2103</v>
      </c>
      <c r="B2119" s="6">
        <v>71.413549585115788</v>
      </c>
      <c r="C2119" s="6">
        <v>0</v>
      </c>
      <c r="F2119"/>
    </row>
    <row r="2120" spans="1:6" x14ac:dyDescent="0.4">
      <c r="A2120" s="4">
        <v>2104</v>
      </c>
      <c r="B2120" s="6">
        <v>149.25266501519573</v>
      </c>
      <c r="C2120" s="6">
        <v>49.243019275011804</v>
      </c>
      <c r="F2120"/>
    </row>
    <row r="2121" spans="1:6" x14ac:dyDescent="0.4">
      <c r="A2121" s="4">
        <v>2105</v>
      </c>
      <c r="B2121" s="6">
        <v>116.69036790976743</v>
      </c>
      <c r="C2121" s="6">
        <v>17.957508101576028</v>
      </c>
      <c r="F2121"/>
    </row>
    <row r="2122" spans="1:6" x14ac:dyDescent="0.4">
      <c r="A2122" s="4">
        <v>2106</v>
      </c>
      <c r="B2122" s="6">
        <v>89.713321637780126</v>
      </c>
      <c r="C2122" s="6">
        <v>0</v>
      </c>
      <c r="F2122"/>
    </row>
    <row r="2123" spans="1:6" x14ac:dyDescent="0.4">
      <c r="A2123" s="4">
        <v>2107</v>
      </c>
      <c r="B2123" s="6">
        <v>107.18173021391266</v>
      </c>
      <c r="C2123" s="6">
        <v>8.8217094226730826</v>
      </c>
      <c r="F2123"/>
    </row>
    <row r="2124" spans="1:6" x14ac:dyDescent="0.4">
      <c r="A2124" s="4">
        <v>2108</v>
      </c>
      <c r="B2124" s="6">
        <v>97.951181916036958</v>
      </c>
      <c r="C2124" s="6">
        <v>0</v>
      </c>
      <c r="F2124"/>
    </row>
    <row r="2125" spans="1:6" x14ac:dyDescent="0.4">
      <c r="A2125" s="4">
        <v>2109</v>
      </c>
      <c r="B2125" s="6">
        <v>80.730624283751709</v>
      </c>
      <c r="C2125" s="6">
        <v>0</v>
      </c>
      <c r="F2125"/>
    </row>
    <row r="2126" spans="1:6" x14ac:dyDescent="0.4">
      <c r="A2126" s="4">
        <v>2110</v>
      </c>
      <c r="B2126" s="6">
        <v>94.885926869632186</v>
      </c>
      <c r="C2126" s="6">
        <v>0</v>
      </c>
      <c r="F2126"/>
    </row>
    <row r="2127" spans="1:6" x14ac:dyDescent="0.4">
      <c r="A2127" s="4">
        <v>2111</v>
      </c>
      <c r="B2127" s="6">
        <v>77.889358578586709</v>
      </c>
      <c r="C2127" s="6">
        <v>0</v>
      </c>
      <c r="F2127"/>
    </row>
    <row r="2128" spans="1:6" x14ac:dyDescent="0.4">
      <c r="A2128" s="4">
        <v>2112</v>
      </c>
      <c r="B2128" s="6">
        <v>127.48207238681255</v>
      </c>
      <c r="C2128" s="6">
        <v>28.32606379357382</v>
      </c>
      <c r="F2128"/>
    </row>
    <row r="2129" spans="1:6" x14ac:dyDescent="0.4">
      <c r="A2129" s="4">
        <v>2113</v>
      </c>
      <c r="B2129" s="6">
        <v>103.24609717330264</v>
      </c>
      <c r="C2129" s="6">
        <v>5.0403947608760351</v>
      </c>
      <c r="F2129"/>
    </row>
    <row r="2130" spans="1:6" x14ac:dyDescent="0.4">
      <c r="A2130" s="4">
        <v>2114</v>
      </c>
      <c r="B2130" s="6">
        <v>105.69891097355256</v>
      </c>
      <c r="C2130" s="6">
        <v>7.3970323563632281</v>
      </c>
      <c r="F2130"/>
    </row>
    <row r="2131" spans="1:6" x14ac:dyDescent="0.4">
      <c r="A2131" s="4">
        <v>2115</v>
      </c>
      <c r="B2131" s="6">
        <v>88.587835466241259</v>
      </c>
      <c r="C2131" s="6">
        <v>0</v>
      </c>
      <c r="F2131"/>
    </row>
    <row r="2132" spans="1:6" x14ac:dyDescent="0.4">
      <c r="A2132" s="4">
        <v>2116</v>
      </c>
      <c r="B2132" s="6">
        <v>92.590045166533088</v>
      </c>
      <c r="C2132" s="6">
        <v>0</v>
      </c>
      <c r="F2132"/>
    </row>
    <row r="2133" spans="1:6" x14ac:dyDescent="0.4">
      <c r="A2133" s="4">
        <v>2117</v>
      </c>
      <c r="B2133" s="6">
        <v>103.90230677344876</v>
      </c>
      <c r="C2133" s="6">
        <v>5.6708740145667891</v>
      </c>
      <c r="F2133"/>
    </row>
    <row r="2134" spans="1:6" x14ac:dyDescent="0.4">
      <c r="A2134" s="4">
        <v>2118</v>
      </c>
      <c r="B2134" s="6">
        <v>90.691198291366788</v>
      </c>
      <c r="C2134" s="6">
        <v>0</v>
      </c>
      <c r="F2134"/>
    </row>
    <row r="2135" spans="1:6" x14ac:dyDescent="0.4">
      <c r="A2135" s="4">
        <v>2119</v>
      </c>
      <c r="B2135" s="6">
        <v>80.593640638875911</v>
      </c>
      <c r="C2135" s="6">
        <v>0</v>
      </c>
      <c r="F2135"/>
    </row>
    <row r="2136" spans="1:6" x14ac:dyDescent="0.4">
      <c r="A2136" s="4">
        <v>2120</v>
      </c>
      <c r="B2136" s="6">
        <v>95.608773651347008</v>
      </c>
      <c r="C2136" s="6">
        <v>0</v>
      </c>
      <c r="F2136"/>
    </row>
    <row r="2137" spans="1:6" x14ac:dyDescent="0.4">
      <c r="A2137" s="4">
        <v>2121</v>
      </c>
      <c r="B2137" s="6">
        <v>92.920637165818249</v>
      </c>
      <c r="C2137" s="6">
        <v>0</v>
      </c>
      <c r="F2137"/>
    </row>
    <row r="2138" spans="1:6" x14ac:dyDescent="0.4">
      <c r="A2138" s="4">
        <v>2122</v>
      </c>
      <c r="B2138" s="6">
        <v>87.021894861192024</v>
      </c>
      <c r="C2138" s="6">
        <v>0</v>
      </c>
      <c r="F2138"/>
    </row>
    <row r="2139" spans="1:6" x14ac:dyDescent="0.4">
      <c r="A2139" s="4">
        <v>2123</v>
      </c>
      <c r="B2139" s="6">
        <v>98.655128985530666</v>
      </c>
      <c r="C2139" s="6">
        <v>0.62944101058043933</v>
      </c>
      <c r="F2139"/>
    </row>
    <row r="2140" spans="1:6" x14ac:dyDescent="0.4">
      <c r="A2140" s="4">
        <v>2124</v>
      </c>
      <c r="B2140" s="6">
        <v>104.47022750649022</v>
      </c>
      <c r="C2140" s="6">
        <v>6.2165262571486712</v>
      </c>
      <c r="F2140"/>
    </row>
    <row r="2141" spans="1:6" x14ac:dyDescent="0.4">
      <c r="A2141" s="4">
        <v>2125</v>
      </c>
      <c r="B2141" s="6">
        <v>98.945531094528917</v>
      </c>
      <c r="C2141" s="6">
        <v>0.90845629001352046</v>
      </c>
      <c r="F2141"/>
    </row>
    <row r="2142" spans="1:6" x14ac:dyDescent="0.4">
      <c r="A2142" s="4">
        <v>2126</v>
      </c>
      <c r="B2142" s="6">
        <v>123.46889091758328</v>
      </c>
      <c r="C2142" s="6">
        <v>24.470241420536539</v>
      </c>
      <c r="F2142"/>
    </row>
    <row r="2143" spans="1:6" x14ac:dyDescent="0.4">
      <c r="A2143" s="4">
        <v>2127</v>
      </c>
      <c r="B2143" s="6">
        <v>107.00400643169219</v>
      </c>
      <c r="C2143" s="6">
        <v>8.6509542896294498</v>
      </c>
      <c r="F2143"/>
    </row>
    <row r="2144" spans="1:6" x14ac:dyDescent="0.4">
      <c r="A2144" s="4">
        <v>2128</v>
      </c>
      <c r="B2144" s="6">
        <v>107.59610237451423</v>
      </c>
      <c r="C2144" s="6">
        <v>9.2198338184578041</v>
      </c>
      <c r="F2144"/>
    </row>
    <row r="2145" spans="1:6" x14ac:dyDescent="0.4">
      <c r="A2145" s="4">
        <v>2129</v>
      </c>
      <c r="B2145" s="6">
        <v>100.17382847298424</v>
      </c>
      <c r="C2145" s="6">
        <v>2.0885914393718794</v>
      </c>
      <c r="F2145"/>
    </row>
    <row r="2146" spans="1:6" x14ac:dyDescent="0.4">
      <c r="A2146" s="4">
        <v>2130</v>
      </c>
      <c r="B2146" s="6">
        <v>128.2105812483577</v>
      </c>
      <c r="C2146" s="6">
        <v>29.026007414075284</v>
      </c>
      <c r="F2146"/>
    </row>
    <row r="2147" spans="1:6" x14ac:dyDescent="0.4">
      <c r="A2147" s="4">
        <v>2131</v>
      </c>
      <c r="B2147" s="6">
        <v>131.56864593121483</v>
      </c>
      <c r="C2147" s="6">
        <v>32.252400497354813</v>
      </c>
      <c r="F2147"/>
    </row>
    <row r="2148" spans="1:6" x14ac:dyDescent="0.4">
      <c r="A2148" s="4">
        <v>2132</v>
      </c>
      <c r="B2148" s="6">
        <v>89.675274350536654</v>
      </c>
      <c r="C2148" s="6">
        <v>0</v>
      </c>
      <c r="F2148"/>
    </row>
    <row r="2149" spans="1:6" x14ac:dyDescent="0.4">
      <c r="A2149" s="4">
        <v>2133</v>
      </c>
      <c r="B2149" s="6">
        <v>155.08497488309325</v>
      </c>
      <c r="C2149" s="6">
        <v>54.846641001951625</v>
      </c>
      <c r="F2149"/>
    </row>
    <row r="2150" spans="1:6" x14ac:dyDescent="0.4">
      <c r="A2150" s="4">
        <v>2134</v>
      </c>
      <c r="B2150" s="6">
        <v>114.78951593983619</v>
      </c>
      <c r="C2150" s="6">
        <v>16.131189603474205</v>
      </c>
      <c r="F2150"/>
    </row>
    <row r="2151" spans="1:6" x14ac:dyDescent="0.4">
      <c r="A2151" s="4">
        <v>2135</v>
      </c>
      <c r="B2151" s="6">
        <v>109.91178976463343</v>
      </c>
      <c r="C2151" s="6">
        <v>11.444721807262532</v>
      </c>
      <c r="F2151"/>
    </row>
    <row r="2152" spans="1:6" x14ac:dyDescent="0.4">
      <c r="A2152" s="4">
        <v>2136</v>
      </c>
      <c r="B2152" s="6">
        <v>135.7303401721079</v>
      </c>
      <c r="C2152" s="6">
        <v>36.250912372985923</v>
      </c>
      <c r="F2152"/>
    </row>
    <row r="2153" spans="1:6" x14ac:dyDescent="0.4">
      <c r="A2153" s="4">
        <v>2137</v>
      </c>
      <c r="B2153" s="6">
        <v>101.34530127111169</v>
      </c>
      <c r="C2153" s="6">
        <v>3.2141301320669582</v>
      </c>
      <c r="F2153"/>
    </row>
    <row r="2154" spans="1:6" x14ac:dyDescent="0.4">
      <c r="A2154" s="4">
        <v>2138</v>
      </c>
      <c r="B2154" s="6">
        <v>135.89336243318752</v>
      </c>
      <c r="C2154" s="6">
        <v>36.407542439777949</v>
      </c>
      <c r="F2154"/>
    </row>
    <row r="2155" spans="1:6" x14ac:dyDescent="0.4">
      <c r="A2155" s="4">
        <v>2139</v>
      </c>
      <c r="B2155" s="6">
        <v>109.00460024912184</v>
      </c>
      <c r="C2155" s="6">
        <v>10.573103701449284</v>
      </c>
      <c r="F2155"/>
    </row>
    <row r="2156" spans="1:6" x14ac:dyDescent="0.4">
      <c r="A2156" s="4">
        <v>2140</v>
      </c>
      <c r="B2156" s="6">
        <v>119.75689780275505</v>
      </c>
      <c r="C2156" s="6">
        <v>20.903797637603436</v>
      </c>
      <c r="F2156"/>
    </row>
    <row r="2157" spans="1:6" x14ac:dyDescent="0.4">
      <c r="A2157" s="4">
        <v>2141</v>
      </c>
      <c r="B2157" s="6">
        <v>107.24130047048924</v>
      </c>
      <c r="C2157" s="6">
        <v>8.8789438960794538</v>
      </c>
      <c r="F2157"/>
    </row>
    <row r="2158" spans="1:6" x14ac:dyDescent="0.4">
      <c r="A2158" s="4">
        <v>2142</v>
      </c>
      <c r="B2158" s="6">
        <v>113.68491837939989</v>
      </c>
      <c r="C2158" s="6">
        <v>15.069903932893585</v>
      </c>
      <c r="F2158"/>
    </row>
    <row r="2159" spans="1:6" x14ac:dyDescent="0.4">
      <c r="A2159" s="4">
        <v>2143</v>
      </c>
      <c r="B2159" s="6">
        <v>99.776997964332921</v>
      </c>
      <c r="C2159" s="6">
        <v>1.7073208775262469</v>
      </c>
      <c r="F2159"/>
    </row>
    <row r="2160" spans="1:6" x14ac:dyDescent="0.4">
      <c r="A2160" s="4">
        <v>2144</v>
      </c>
      <c r="B2160" s="6">
        <v>91.271270844424052</v>
      </c>
      <c r="C2160" s="6">
        <v>0</v>
      </c>
      <c r="F2160"/>
    </row>
    <row r="2161" spans="1:6" x14ac:dyDescent="0.4">
      <c r="A2161" s="4">
        <v>2145</v>
      </c>
      <c r="B2161" s="6">
        <v>107.89460820889072</v>
      </c>
      <c r="C2161" s="6">
        <v>9.5066350716520844</v>
      </c>
      <c r="F2161"/>
    </row>
    <row r="2162" spans="1:6" x14ac:dyDescent="0.4">
      <c r="A2162" s="4">
        <v>2146</v>
      </c>
      <c r="B2162" s="6">
        <v>110.1711851480686</v>
      </c>
      <c r="C2162" s="6">
        <v>11.693946152231918</v>
      </c>
      <c r="F2162"/>
    </row>
    <row r="2163" spans="1:6" x14ac:dyDescent="0.4">
      <c r="A2163" s="4">
        <v>2147</v>
      </c>
      <c r="B2163" s="6">
        <v>114.13387342502838</v>
      </c>
      <c r="C2163" s="6">
        <v>15.501255199387591</v>
      </c>
      <c r="F2163"/>
    </row>
    <row r="2164" spans="1:6" x14ac:dyDescent="0.4">
      <c r="A2164" s="4">
        <v>2148</v>
      </c>
      <c r="B2164" s="6">
        <v>78.13669134104876</v>
      </c>
      <c r="C2164" s="6">
        <v>0</v>
      </c>
      <c r="F2164"/>
    </row>
    <row r="2165" spans="1:6" x14ac:dyDescent="0.4">
      <c r="A2165" s="4">
        <v>2149</v>
      </c>
      <c r="B2165" s="6">
        <v>91.950399920270627</v>
      </c>
      <c r="C2165" s="6">
        <v>0</v>
      </c>
      <c r="F2165"/>
    </row>
    <row r="2166" spans="1:6" x14ac:dyDescent="0.4">
      <c r="A2166" s="4">
        <v>2150</v>
      </c>
      <c r="B2166" s="6">
        <v>97.586300079552487</v>
      </c>
      <c r="C2166" s="6">
        <v>0</v>
      </c>
      <c r="F2166"/>
    </row>
    <row r="2167" spans="1:6" x14ac:dyDescent="0.4">
      <c r="A2167" s="4">
        <v>2151</v>
      </c>
      <c r="B2167" s="6">
        <v>125.86511800644939</v>
      </c>
      <c r="C2167" s="6">
        <v>26.772511101329815</v>
      </c>
      <c r="F2167"/>
    </row>
    <row r="2168" spans="1:6" x14ac:dyDescent="0.4">
      <c r="A2168" s="4">
        <v>2152</v>
      </c>
      <c r="B2168" s="6">
        <v>109.49508450120734</v>
      </c>
      <c r="C2168" s="6">
        <v>11.044355790923568</v>
      </c>
      <c r="F2168"/>
    </row>
    <row r="2169" spans="1:6" x14ac:dyDescent="0.4">
      <c r="A2169" s="4">
        <v>2153</v>
      </c>
      <c r="B2169" s="6">
        <v>116.82545177664964</v>
      </c>
      <c r="C2169" s="6">
        <v>18.087295254276317</v>
      </c>
      <c r="F2169"/>
    </row>
    <row r="2170" spans="1:6" x14ac:dyDescent="0.4">
      <c r="A2170" s="4">
        <v>2154</v>
      </c>
      <c r="B2170" s="6">
        <v>104.25603268295622</v>
      </c>
      <c r="C2170" s="6">
        <v>6.0107301327761071</v>
      </c>
      <c r="F2170"/>
    </row>
    <row r="2171" spans="1:6" x14ac:dyDescent="0.4">
      <c r="A2171" s="4">
        <v>2155</v>
      </c>
      <c r="B2171" s="6">
        <v>80.803756598323389</v>
      </c>
      <c r="C2171" s="6">
        <v>0</v>
      </c>
      <c r="F2171"/>
    </row>
    <row r="2172" spans="1:6" x14ac:dyDescent="0.4">
      <c r="A2172" s="4">
        <v>2156</v>
      </c>
      <c r="B2172" s="6">
        <v>106.32492651801356</v>
      </c>
      <c r="C2172" s="6">
        <v>7.9985014802265466</v>
      </c>
      <c r="F2172"/>
    </row>
    <row r="2173" spans="1:6" x14ac:dyDescent="0.4">
      <c r="A2173" s="4">
        <v>2157</v>
      </c>
      <c r="B2173" s="6">
        <v>110.30685113297119</v>
      </c>
      <c r="C2173" s="6">
        <v>11.824292597778522</v>
      </c>
      <c r="F2173"/>
    </row>
    <row r="2174" spans="1:6" x14ac:dyDescent="0.4">
      <c r="A2174" s="4">
        <v>2158</v>
      </c>
      <c r="B2174" s="6">
        <v>125.60435434067369</v>
      </c>
      <c r="C2174" s="6">
        <v>26.521972125137875</v>
      </c>
      <c r="F2174"/>
    </row>
    <row r="2175" spans="1:6" x14ac:dyDescent="0.4">
      <c r="A2175" s="4">
        <v>2159</v>
      </c>
      <c r="B2175" s="6">
        <v>76.271336943078992</v>
      </c>
      <c r="C2175" s="6">
        <v>0</v>
      </c>
      <c r="F2175"/>
    </row>
    <row r="2176" spans="1:6" x14ac:dyDescent="0.4">
      <c r="A2176" s="4">
        <v>2160</v>
      </c>
      <c r="B2176" s="6">
        <v>107.19233486424362</v>
      </c>
      <c r="C2176" s="6">
        <v>8.8318982587169739</v>
      </c>
      <c r="F2176"/>
    </row>
    <row r="2177" spans="1:6" x14ac:dyDescent="0.4">
      <c r="A2177" s="4">
        <v>2161</v>
      </c>
      <c r="B2177" s="6">
        <v>76.290416517378105</v>
      </c>
      <c r="C2177" s="6">
        <v>0</v>
      </c>
      <c r="F2177"/>
    </row>
    <row r="2178" spans="1:6" x14ac:dyDescent="0.4">
      <c r="A2178" s="4">
        <v>2162</v>
      </c>
      <c r="B2178" s="6">
        <v>101.25820626493336</v>
      </c>
      <c r="C2178" s="6">
        <v>3.1304501699279124</v>
      </c>
      <c r="F2178"/>
    </row>
    <row r="2179" spans="1:6" x14ac:dyDescent="0.4">
      <c r="A2179" s="4">
        <v>2163</v>
      </c>
      <c r="B2179" s="6">
        <v>104.6253828616624</v>
      </c>
      <c r="C2179" s="6">
        <v>6.365597883826033</v>
      </c>
      <c r="F2179"/>
    </row>
    <row r="2180" spans="1:6" x14ac:dyDescent="0.4">
      <c r="A2180" s="4">
        <v>2164</v>
      </c>
      <c r="B2180" s="6">
        <v>83.628360311697918</v>
      </c>
      <c r="C2180" s="6">
        <v>0</v>
      </c>
      <c r="F2180"/>
    </row>
    <row r="2181" spans="1:6" x14ac:dyDescent="0.4">
      <c r="A2181" s="4">
        <v>2165</v>
      </c>
      <c r="B2181" s="6">
        <v>95.411559821584476</v>
      </c>
      <c r="C2181" s="6">
        <v>0</v>
      </c>
      <c r="F2181"/>
    </row>
    <row r="2182" spans="1:6" x14ac:dyDescent="0.4">
      <c r="A2182" s="4">
        <v>2166</v>
      </c>
      <c r="B2182" s="6">
        <v>106.36968808285938</v>
      </c>
      <c r="C2182" s="6">
        <v>8.0415079190103498</v>
      </c>
      <c r="F2182"/>
    </row>
    <row r="2183" spans="1:6" x14ac:dyDescent="0.4">
      <c r="A2183" s="4">
        <v>2167</v>
      </c>
      <c r="B2183" s="6">
        <v>77.773910450380228</v>
      </c>
      <c r="C2183" s="6">
        <v>0</v>
      </c>
      <c r="F2183"/>
    </row>
    <row r="2184" spans="1:6" x14ac:dyDescent="0.4">
      <c r="A2184" s="4">
        <v>2168</v>
      </c>
      <c r="B2184" s="6">
        <v>119.60943532567237</v>
      </c>
      <c r="C2184" s="6">
        <v>20.762117246951153</v>
      </c>
      <c r="F2184"/>
    </row>
    <row r="2185" spans="1:6" x14ac:dyDescent="0.4">
      <c r="A2185" s="4">
        <v>2169</v>
      </c>
      <c r="B2185" s="6">
        <v>144.4722783751609</v>
      </c>
      <c r="C2185" s="6">
        <v>44.650074276201472</v>
      </c>
      <c r="F2185"/>
    </row>
    <row r="2186" spans="1:6" x14ac:dyDescent="0.4">
      <c r="A2186" s="4">
        <v>2170</v>
      </c>
      <c r="B2186" s="6">
        <v>130.79436683066382</v>
      </c>
      <c r="C2186" s="6">
        <v>31.508481314589041</v>
      </c>
      <c r="F2186"/>
    </row>
    <row r="2187" spans="1:6" x14ac:dyDescent="0.4">
      <c r="A2187" s="4">
        <v>2171</v>
      </c>
      <c r="B2187" s="6">
        <v>76.583154006786629</v>
      </c>
      <c r="C2187" s="6">
        <v>0</v>
      </c>
      <c r="F2187"/>
    </row>
    <row r="2188" spans="1:6" x14ac:dyDescent="0.4">
      <c r="A2188" s="4">
        <v>2172</v>
      </c>
      <c r="B2188" s="6">
        <v>111.18719679397478</v>
      </c>
      <c r="C2188" s="6">
        <v>12.670119411674341</v>
      </c>
      <c r="F2188"/>
    </row>
    <row r="2189" spans="1:6" x14ac:dyDescent="0.4">
      <c r="A2189" s="4">
        <v>2173</v>
      </c>
      <c r="B2189" s="6">
        <v>73.038835754245085</v>
      </c>
      <c r="C2189" s="6">
        <v>0</v>
      </c>
      <c r="F2189"/>
    </row>
    <row r="2190" spans="1:6" x14ac:dyDescent="0.4">
      <c r="A2190" s="4">
        <v>2174</v>
      </c>
      <c r="B2190" s="6">
        <v>133.26242874057189</v>
      </c>
      <c r="C2190" s="6">
        <v>33.879769132802828</v>
      </c>
      <c r="F2190"/>
    </row>
    <row r="2191" spans="1:6" x14ac:dyDescent="0.4">
      <c r="A2191" s="4">
        <v>2175</v>
      </c>
      <c r="B2191" s="6">
        <v>138.4514164578685</v>
      </c>
      <c r="C2191" s="6">
        <v>38.865293731472534</v>
      </c>
      <c r="F2191"/>
    </row>
    <row r="2192" spans="1:6" x14ac:dyDescent="0.4">
      <c r="A2192" s="4">
        <v>2176</v>
      </c>
      <c r="B2192" s="6">
        <v>116.60485517936819</v>
      </c>
      <c r="C2192" s="6">
        <v>17.875348373295356</v>
      </c>
      <c r="F2192"/>
    </row>
    <row r="2193" spans="1:6" x14ac:dyDescent="0.4">
      <c r="A2193" s="4">
        <v>2177</v>
      </c>
      <c r="B2193" s="6">
        <v>116.4538963816811</v>
      </c>
      <c r="C2193" s="6">
        <v>17.730308754730476</v>
      </c>
      <c r="F2193"/>
    </row>
    <row r="2194" spans="1:6" x14ac:dyDescent="0.4">
      <c r="A2194" s="4">
        <v>2178</v>
      </c>
      <c r="B2194" s="6">
        <v>70.881512646230178</v>
      </c>
      <c r="C2194" s="6">
        <v>0</v>
      </c>
      <c r="F2194"/>
    </row>
    <row r="2195" spans="1:6" x14ac:dyDescent="0.4">
      <c r="A2195" s="4">
        <v>2179</v>
      </c>
      <c r="B2195" s="6">
        <v>132.51564457167439</v>
      </c>
      <c r="C2195" s="6">
        <v>33.162266789999961</v>
      </c>
      <c r="F2195"/>
    </row>
    <row r="2196" spans="1:6" x14ac:dyDescent="0.4">
      <c r="A2196" s="4">
        <v>2180</v>
      </c>
      <c r="B2196" s="6">
        <v>132.29035011034665</v>
      </c>
      <c r="C2196" s="6">
        <v>32.945806250856762</v>
      </c>
      <c r="F2196"/>
    </row>
    <row r="2197" spans="1:6" x14ac:dyDescent="0.4">
      <c r="A2197" s="4">
        <v>2181</v>
      </c>
      <c r="B2197" s="6">
        <v>92.319974227130217</v>
      </c>
      <c r="C2197" s="6">
        <v>0</v>
      </c>
      <c r="F2197"/>
    </row>
    <row r="2198" spans="1:6" x14ac:dyDescent="0.4">
      <c r="A2198" s="4">
        <v>2182</v>
      </c>
      <c r="B2198" s="6">
        <v>141.09299148327418</v>
      </c>
      <c r="C2198" s="6">
        <v>41.403291118610838</v>
      </c>
      <c r="F2198"/>
    </row>
    <row r="2199" spans="1:6" x14ac:dyDescent="0.4">
      <c r="A2199" s="4">
        <v>2183</v>
      </c>
      <c r="B2199" s="6">
        <v>105.7265433232166</v>
      </c>
      <c r="C2199" s="6">
        <v>7.4235812260994072</v>
      </c>
      <c r="F2199"/>
    </row>
    <row r="2200" spans="1:6" x14ac:dyDescent="0.4">
      <c r="A2200" s="4">
        <v>2184</v>
      </c>
      <c r="B2200" s="6">
        <v>85.301320460229149</v>
      </c>
      <c r="C2200" s="6">
        <v>0</v>
      </c>
      <c r="F2200"/>
    </row>
    <row r="2201" spans="1:6" x14ac:dyDescent="0.4">
      <c r="A2201" s="4">
        <v>2185</v>
      </c>
      <c r="B2201" s="6">
        <v>73.683808974517433</v>
      </c>
      <c r="C2201" s="6">
        <v>0</v>
      </c>
      <c r="F2201"/>
    </row>
    <row r="2202" spans="1:6" x14ac:dyDescent="0.4">
      <c r="A2202" s="4">
        <v>2186</v>
      </c>
      <c r="B2202" s="6">
        <v>124.61237970730008</v>
      </c>
      <c r="C2202" s="6">
        <v>25.568893373485508</v>
      </c>
      <c r="F2202"/>
    </row>
    <row r="2203" spans="1:6" x14ac:dyDescent="0.4">
      <c r="A2203" s="4">
        <v>2187</v>
      </c>
      <c r="B2203" s="6">
        <v>94.706758314444812</v>
      </c>
      <c r="C2203" s="6">
        <v>0</v>
      </c>
      <c r="F2203"/>
    </row>
    <row r="2204" spans="1:6" x14ac:dyDescent="0.4">
      <c r="A2204" s="4">
        <v>2188</v>
      </c>
      <c r="B2204" s="6">
        <v>115.50193375579212</v>
      </c>
      <c r="C2204" s="6">
        <v>16.815673117308627</v>
      </c>
      <c r="F2204"/>
    </row>
    <row r="2205" spans="1:6" x14ac:dyDescent="0.4">
      <c r="A2205" s="4">
        <v>2189</v>
      </c>
      <c r="B2205" s="6">
        <v>108.33366963125131</v>
      </c>
      <c r="C2205" s="6">
        <v>9.9284806493953415</v>
      </c>
      <c r="F2205"/>
    </row>
    <row r="2206" spans="1:6" x14ac:dyDescent="0.4">
      <c r="A2206" s="4">
        <v>2190</v>
      </c>
      <c r="B2206" s="6">
        <v>120.30070828423318</v>
      </c>
      <c r="C2206" s="6">
        <v>21.426285005107964</v>
      </c>
      <c r="F2206"/>
    </row>
    <row r="2207" spans="1:6" x14ac:dyDescent="0.4">
      <c r="A2207" s="4">
        <v>2191</v>
      </c>
      <c r="B2207" s="6">
        <v>94.160197146535083</v>
      </c>
      <c r="C2207" s="6">
        <v>0</v>
      </c>
      <c r="F2207"/>
    </row>
    <row r="2208" spans="1:6" x14ac:dyDescent="0.4">
      <c r="A2208" s="4">
        <v>2192</v>
      </c>
      <c r="B2208" s="6">
        <v>92.709304868837933</v>
      </c>
      <c r="C2208" s="6">
        <v>0</v>
      </c>
      <c r="F2208"/>
    </row>
    <row r="2209" spans="1:6" x14ac:dyDescent="0.4">
      <c r="A2209" s="4">
        <v>2193</v>
      </c>
      <c r="B2209" s="6">
        <v>107.88267592592602</v>
      </c>
      <c r="C2209" s="6">
        <v>9.4951706601946295</v>
      </c>
      <c r="F2209"/>
    </row>
    <row r="2210" spans="1:6" x14ac:dyDescent="0.4">
      <c r="A2210" s="4">
        <v>2194</v>
      </c>
      <c r="B2210" s="6">
        <v>113.16724727242659</v>
      </c>
      <c r="C2210" s="6">
        <v>14.57253100035935</v>
      </c>
      <c r="F2210"/>
    </row>
    <row r="2211" spans="1:6" x14ac:dyDescent="0.4">
      <c r="A2211" s="4">
        <v>2195</v>
      </c>
      <c r="B2211" s="6">
        <v>125.36502765113448</v>
      </c>
      <c r="C2211" s="6">
        <v>26.292029569321315</v>
      </c>
      <c r="F2211"/>
    </row>
    <row r="2212" spans="1:6" x14ac:dyDescent="0.4">
      <c r="A2212" s="4">
        <v>2196</v>
      </c>
      <c r="B2212" s="6">
        <v>118.08154756423077</v>
      </c>
      <c r="C2212" s="6">
        <v>19.294138821547989</v>
      </c>
      <c r="F2212"/>
    </row>
    <row r="2213" spans="1:6" x14ac:dyDescent="0.4">
      <c r="A2213" s="4">
        <v>2197</v>
      </c>
      <c r="B2213" s="6">
        <v>115.16491920112144</v>
      </c>
      <c r="C2213" s="6">
        <v>16.491873092340406</v>
      </c>
      <c r="F2213"/>
    </row>
    <row r="2214" spans="1:6" x14ac:dyDescent="0.4">
      <c r="A2214" s="4">
        <v>2198</v>
      </c>
      <c r="B2214" s="6">
        <v>76.055426638501061</v>
      </c>
      <c r="C2214" s="6">
        <v>0</v>
      </c>
      <c r="F2214"/>
    </row>
    <row r="2215" spans="1:6" x14ac:dyDescent="0.4">
      <c r="A2215" s="4">
        <v>2199</v>
      </c>
      <c r="B2215" s="6">
        <v>67.803982563469006</v>
      </c>
      <c r="C2215" s="6">
        <v>0</v>
      </c>
      <c r="F2215"/>
    </row>
    <row r="2216" spans="1:6" x14ac:dyDescent="0.4">
      <c r="A2216" s="4">
        <v>2200</v>
      </c>
      <c r="B2216" s="6">
        <v>90.71647406513344</v>
      </c>
      <c r="C2216" s="6">
        <v>0</v>
      </c>
      <c r="F2216"/>
    </row>
    <row r="2217" spans="1:6" x14ac:dyDescent="0.4">
      <c r="A2217" s="4">
        <v>2201</v>
      </c>
      <c r="B2217" s="6">
        <v>107.40031212260499</v>
      </c>
      <c r="C2217" s="6">
        <v>9.0317206121344302</v>
      </c>
      <c r="F2217"/>
    </row>
    <row r="2218" spans="1:6" x14ac:dyDescent="0.4">
      <c r="A2218" s="4">
        <v>2202</v>
      </c>
      <c r="B2218" s="6">
        <v>61.193742718351587</v>
      </c>
      <c r="C2218" s="6">
        <v>0</v>
      </c>
      <c r="F2218"/>
    </row>
    <row r="2219" spans="1:6" x14ac:dyDescent="0.4">
      <c r="A2219" s="4">
        <v>2203</v>
      </c>
      <c r="B2219" s="6">
        <v>87.188630892117402</v>
      </c>
      <c r="C2219" s="6">
        <v>0</v>
      </c>
      <c r="F2219"/>
    </row>
    <row r="2220" spans="1:6" x14ac:dyDescent="0.4">
      <c r="A2220" s="4">
        <v>2204</v>
      </c>
      <c r="B2220" s="6">
        <v>89.865252083369242</v>
      </c>
      <c r="C2220" s="6">
        <v>0</v>
      </c>
      <c r="F2220"/>
    </row>
    <row r="2221" spans="1:6" x14ac:dyDescent="0.4">
      <c r="A2221" s="4">
        <v>2205</v>
      </c>
      <c r="B2221" s="6">
        <v>112.46178425836094</v>
      </c>
      <c r="C2221" s="6">
        <v>13.894729586732499</v>
      </c>
      <c r="F2221"/>
    </row>
    <row r="2222" spans="1:6" x14ac:dyDescent="0.4">
      <c r="A2222" s="4">
        <v>2206</v>
      </c>
      <c r="B2222" s="6">
        <v>100.18962777257184</v>
      </c>
      <c r="C2222" s="6">
        <v>2.1037712395616479</v>
      </c>
      <c r="F2222"/>
    </row>
    <row r="2223" spans="1:6" x14ac:dyDescent="0.4">
      <c r="A2223" s="4">
        <v>2207</v>
      </c>
      <c r="B2223" s="6">
        <v>97.729823191479525</v>
      </c>
      <c r="C2223" s="6">
        <v>0</v>
      </c>
      <c r="F2223"/>
    </row>
    <row r="2224" spans="1:6" x14ac:dyDescent="0.4">
      <c r="A2224" s="4">
        <v>2208</v>
      </c>
      <c r="B2224" s="6">
        <v>85.43396084364268</v>
      </c>
      <c r="C2224" s="6">
        <v>0</v>
      </c>
      <c r="F2224"/>
    </row>
    <row r="2225" spans="1:6" x14ac:dyDescent="0.4">
      <c r="A2225" s="4">
        <v>2209</v>
      </c>
      <c r="B2225" s="6">
        <v>103.44312171313574</v>
      </c>
      <c r="C2225" s="6">
        <v>5.2296938580015189</v>
      </c>
      <c r="F2225"/>
    </row>
    <row r="2226" spans="1:6" x14ac:dyDescent="0.4">
      <c r="A2226" s="4">
        <v>2210</v>
      </c>
      <c r="B2226" s="6">
        <v>102.02469557324375</v>
      </c>
      <c r="C2226" s="6">
        <v>3.8668850025756973</v>
      </c>
      <c r="F2226"/>
    </row>
    <row r="2227" spans="1:6" x14ac:dyDescent="0.4">
      <c r="A2227" s="4">
        <v>2211</v>
      </c>
      <c r="B2227" s="6">
        <v>111.07415359404398</v>
      </c>
      <c r="C2227" s="6">
        <v>12.561508699012844</v>
      </c>
      <c r="F2227"/>
    </row>
    <row r="2228" spans="1:6" x14ac:dyDescent="0.4">
      <c r="A2228" s="4">
        <v>2212</v>
      </c>
      <c r="B2228" s="6">
        <v>123.46261875943732</v>
      </c>
      <c r="C2228" s="6">
        <v>24.464215197229205</v>
      </c>
      <c r="F2228"/>
    </row>
    <row r="2229" spans="1:6" x14ac:dyDescent="0.4">
      <c r="A2229" s="4">
        <v>2213</v>
      </c>
      <c r="B2229" s="6">
        <v>114.29253941472095</v>
      </c>
      <c r="C2229" s="6">
        <v>15.65369980663686</v>
      </c>
      <c r="F2229"/>
    </row>
    <row r="2230" spans="1:6" x14ac:dyDescent="0.4">
      <c r="A2230" s="4">
        <v>2214</v>
      </c>
      <c r="B2230" s="6">
        <v>63.408367627740517</v>
      </c>
      <c r="C2230" s="6">
        <v>0</v>
      </c>
      <c r="F2230"/>
    </row>
    <row r="2231" spans="1:6" x14ac:dyDescent="0.4">
      <c r="A2231" s="4">
        <v>2215</v>
      </c>
      <c r="B2231" s="6">
        <v>82.646565157237291</v>
      </c>
      <c r="C2231" s="6">
        <v>0</v>
      </c>
      <c r="F2231"/>
    </row>
    <row r="2232" spans="1:6" x14ac:dyDescent="0.4">
      <c r="A2232" s="4">
        <v>2216</v>
      </c>
      <c r="B2232" s="6">
        <v>71.186349493621464</v>
      </c>
      <c r="C2232" s="6">
        <v>0</v>
      </c>
      <c r="F2232"/>
    </row>
    <row r="2233" spans="1:6" x14ac:dyDescent="0.4">
      <c r="A2233" s="4">
        <v>2217</v>
      </c>
      <c r="B2233" s="6">
        <v>65.088265282503258</v>
      </c>
      <c r="C2233" s="6">
        <v>0</v>
      </c>
      <c r="F2233"/>
    </row>
    <row r="2234" spans="1:6" x14ac:dyDescent="0.4">
      <c r="A2234" s="4">
        <v>2218</v>
      </c>
      <c r="B2234" s="6">
        <v>82.434002159646653</v>
      </c>
      <c r="C2234" s="6">
        <v>0</v>
      </c>
      <c r="F2234"/>
    </row>
    <row r="2235" spans="1:6" x14ac:dyDescent="0.4">
      <c r="A2235" s="4">
        <v>2219</v>
      </c>
      <c r="B2235" s="6">
        <v>84.175690789417544</v>
      </c>
      <c r="C2235" s="6">
        <v>0</v>
      </c>
      <c r="F2235"/>
    </row>
    <row r="2236" spans="1:6" x14ac:dyDescent="0.4">
      <c r="A2236" s="4">
        <v>2220</v>
      </c>
      <c r="B2236" s="6">
        <v>97.995951845339633</v>
      </c>
      <c r="C2236" s="6">
        <v>0</v>
      </c>
      <c r="F2236"/>
    </row>
    <row r="2237" spans="1:6" x14ac:dyDescent="0.4">
      <c r="A2237" s="4">
        <v>2221</v>
      </c>
      <c r="B2237" s="6">
        <v>100.61808218536301</v>
      </c>
      <c r="C2237" s="6">
        <v>2.5154257145296128</v>
      </c>
      <c r="F2237"/>
    </row>
    <row r="2238" spans="1:6" x14ac:dyDescent="0.4">
      <c r="A2238" s="4">
        <v>2222</v>
      </c>
      <c r="B2238" s="6">
        <v>153.42532850164562</v>
      </c>
      <c r="C2238" s="6">
        <v>53.252070285929371</v>
      </c>
      <c r="F2238"/>
    </row>
    <row r="2239" spans="1:6" x14ac:dyDescent="0.4">
      <c r="A2239" s="4">
        <v>2223</v>
      </c>
      <c r="B2239" s="6">
        <v>86.532869016899127</v>
      </c>
      <c r="C2239" s="6">
        <v>0</v>
      </c>
      <c r="F2239"/>
    </row>
    <row r="2240" spans="1:6" x14ac:dyDescent="0.4">
      <c r="A2240" s="4">
        <v>2224</v>
      </c>
      <c r="B2240" s="6">
        <v>122.1055730953954</v>
      </c>
      <c r="C2240" s="6">
        <v>23.160380054770275</v>
      </c>
      <c r="F2240"/>
    </row>
    <row r="2241" spans="1:6" x14ac:dyDescent="0.4">
      <c r="A2241" s="4">
        <v>2225</v>
      </c>
      <c r="B2241" s="6">
        <v>112.72089496382931</v>
      </c>
      <c r="C2241" s="6">
        <v>14.143680416117821</v>
      </c>
      <c r="F2241"/>
    </row>
    <row r="2242" spans="1:6" x14ac:dyDescent="0.4">
      <c r="A2242" s="4">
        <v>2226</v>
      </c>
      <c r="B2242" s="6">
        <v>116.55114370997507</v>
      </c>
      <c r="C2242" s="6">
        <v>17.82374296074109</v>
      </c>
      <c r="F2242"/>
    </row>
    <row r="2243" spans="1:6" x14ac:dyDescent="0.4">
      <c r="A2243" s="4">
        <v>2227</v>
      </c>
      <c r="B2243" s="6">
        <v>107.72678421967805</v>
      </c>
      <c r="C2243" s="6">
        <v>9.345391555180143</v>
      </c>
      <c r="F2243"/>
    </row>
    <row r="2244" spans="1:6" x14ac:dyDescent="0.4">
      <c r="A2244" s="4">
        <v>2228</v>
      </c>
      <c r="B2244" s="6">
        <v>79.778120466931952</v>
      </c>
      <c r="C2244" s="6">
        <v>0</v>
      </c>
      <c r="F2244"/>
    </row>
    <row r="2245" spans="1:6" x14ac:dyDescent="0.4">
      <c r="A2245" s="4">
        <v>2229</v>
      </c>
      <c r="B2245" s="6">
        <v>115.55698112089902</v>
      </c>
      <c r="C2245" s="6">
        <v>16.868562044356501</v>
      </c>
      <c r="F2245"/>
    </row>
    <row r="2246" spans="1:6" x14ac:dyDescent="0.4">
      <c r="A2246" s="4">
        <v>2230</v>
      </c>
      <c r="B2246" s="6">
        <v>97.202326169542502</v>
      </c>
      <c r="C2246" s="6">
        <v>0</v>
      </c>
      <c r="F2246"/>
    </row>
    <row r="2247" spans="1:6" x14ac:dyDescent="0.4">
      <c r="A2247" s="4">
        <v>2231</v>
      </c>
      <c r="B2247" s="6">
        <v>117.83677120796176</v>
      </c>
      <c r="C2247" s="6">
        <v>19.058960283490531</v>
      </c>
      <c r="F2247"/>
    </row>
    <row r="2248" spans="1:6" x14ac:dyDescent="0.4">
      <c r="A2248" s="4">
        <v>2232</v>
      </c>
      <c r="B2248" s="6">
        <v>82.419236416022756</v>
      </c>
      <c r="C2248" s="6">
        <v>0</v>
      </c>
      <c r="F2248"/>
    </row>
    <row r="2249" spans="1:6" x14ac:dyDescent="0.4">
      <c r="A2249" s="4">
        <v>2233</v>
      </c>
      <c r="B2249" s="6">
        <v>94.550441149001429</v>
      </c>
      <c r="C2249" s="6">
        <v>0</v>
      </c>
      <c r="F2249"/>
    </row>
    <row r="2250" spans="1:6" x14ac:dyDescent="0.4">
      <c r="A2250" s="4">
        <v>2234</v>
      </c>
      <c r="B2250" s="6">
        <v>82.311904845789456</v>
      </c>
      <c r="C2250" s="6">
        <v>0</v>
      </c>
      <c r="F2250"/>
    </row>
    <row r="2251" spans="1:6" x14ac:dyDescent="0.4">
      <c r="A2251" s="4">
        <v>2235</v>
      </c>
      <c r="B2251" s="6">
        <v>88.00585423803463</v>
      </c>
      <c r="C2251" s="6">
        <v>0</v>
      </c>
      <c r="F2251"/>
    </row>
    <row r="2252" spans="1:6" x14ac:dyDescent="0.4">
      <c r="A2252" s="4">
        <v>2236</v>
      </c>
      <c r="B2252" s="6">
        <v>79.551209118170192</v>
      </c>
      <c r="C2252" s="6">
        <v>0</v>
      </c>
      <c r="F2252"/>
    </row>
    <row r="2253" spans="1:6" x14ac:dyDescent="0.4">
      <c r="A2253" s="4">
        <v>2237</v>
      </c>
      <c r="B2253" s="6">
        <v>88.73223733687</v>
      </c>
      <c r="C2253" s="6">
        <v>0</v>
      </c>
      <c r="F2253"/>
    </row>
    <row r="2254" spans="1:6" x14ac:dyDescent="0.4">
      <c r="A2254" s="4">
        <v>2238</v>
      </c>
      <c r="B2254" s="6">
        <v>61.996326723196525</v>
      </c>
      <c r="C2254" s="6">
        <v>0</v>
      </c>
      <c r="F2254"/>
    </row>
    <row r="2255" spans="1:6" x14ac:dyDescent="0.4">
      <c r="A2255" s="4">
        <v>2239</v>
      </c>
      <c r="B2255" s="6">
        <v>109.01373522358784</v>
      </c>
      <c r="C2255" s="6">
        <v>10.581880488443151</v>
      </c>
      <c r="F2255"/>
    </row>
    <row r="2256" spans="1:6" x14ac:dyDescent="0.4">
      <c r="A2256" s="4">
        <v>2240</v>
      </c>
      <c r="B2256" s="6">
        <v>97.087990889407081</v>
      </c>
      <c r="C2256" s="6">
        <v>0</v>
      </c>
      <c r="F2256"/>
    </row>
    <row r="2257" spans="1:6" x14ac:dyDescent="0.4">
      <c r="A2257" s="4">
        <v>2241</v>
      </c>
      <c r="B2257" s="6">
        <v>128.02254455804146</v>
      </c>
      <c r="C2257" s="6">
        <v>28.845343747846286</v>
      </c>
      <c r="F2257"/>
    </row>
    <row r="2258" spans="1:6" x14ac:dyDescent="0.4">
      <c r="A2258" s="4">
        <v>2242</v>
      </c>
      <c r="B2258" s="6">
        <v>81.127343001913957</v>
      </c>
      <c r="C2258" s="6">
        <v>0</v>
      </c>
      <c r="F2258"/>
    </row>
    <row r="2259" spans="1:6" x14ac:dyDescent="0.4">
      <c r="A2259" s="4">
        <v>2243</v>
      </c>
      <c r="B2259" s="6">
        <v>74.384452135278366</v>
      </c>
      <c r="C2259" s="6">
        <v>0</v>
      </c>
      <c r="F2259"/>
    </row>
    <row r="2260" spans="1:6" x14ac:dyDescent="0.4">
      <c r="A2260" s="4">
        <v>2244</v>
      </c>
      <c r="B2260" s="6">
        <v>167.84751707308462</v>
      </c>
      <c r="C2260" s="6">
        <v>67.10875675483129</v>
      </c>
      <c r="F2260"/>
    </row>
    <row r="2261" spans="1:6" x14ac:dyDescent="0.4">
      <c r="A2261" s="4">
        <v>2245</v>
      </c>
      <c r="B2261" s="6">
        <v>86.094551832306095</v>
      </c>
      <c r="C2261" s="6">
        <v>0</v>
      </c>
      <c r="F2261"/>
    </row>
    <row r="2262" spans="1:6" x14ac:dyDescent="0.4">
      <c r="A2262" s="4">
        <v>2246</v>
      </c>
      <c r="B2262" s="6">
        <v>111.54642765420112</v>
      </c>
      <c r="C2262" s="6">
        <v>13.01526462839742</v>
      </c>
      <c r="F2262"/>
    </row>
    <row r="2263" spans="1:6" x14ac:dyDescent="0.4">
      <c r="A2263" s="4">
        <v>2247</v>
      </c>
      <c r="B2263" s="6">
        <v>75.05736047336309</v>
      </c>
      <c r="C2263" s="6">
        <v>0</v>
      </c>
      <c r="F2263"/>
    </row>
    <row r="2264" spans="1:6" x14ac:dyDescent="0.4">
      <c r="A2264" s="4">
        <v>2248</v>
      </c>
      <c r="B2264" s="6">
        <v>83.034743215088511</v>
      </c>
      <c r="C2264" s="6">
        <v>0</v>
      </c>
      <c r="F2264"/>
    </row>
    <row r="2265" spans="1:6" x14ac:dyDescent="0.4">
      <c r="A2265" s="4">
        <v>2249</v>
      </c>
      <c r="B2265" s="6">
        <v>116.35300770872075</v>
      </c>
      <c r="C2265" s="6">
        <v>17.633375983220077</v>
      </c>
      <c r="F2265"/>
    </row>
    <row r="2266" spans="1:6" x14ac:dyDescent="0.4">
      <c r="A2266" s="4">
        <v>2250</v>
      </c>
      <c r="B2266" s="6">
        <v>118.92188264500551</v>
      </c>
      <c r="C2266" s="6">
        <v>20.101523892505568</v>
      </c>
      <c r="F2266"/>
    </row>
    <row r="2267" spans="1:6" x14ac:dyDescent="0.4">
      <c r="A2267" s="4">
        <v>2251</v>
      </c>
      <c r="B2267" s="6">
        <v>113.75835349488779</v>
      </c>
      <c r="C2267" s="6">
        <v>15.140459616317287</v>
      </c>
      <c r="F2267"/>
    </row>
    <row r="2268" spans="1:6" x14ac:dyDescent="0.4">
      <c r="A2268" s="4">
        <v>2252</v>
      </c>
      <c r="B2268" s="6">
        <v>108.89184994623371</v>
      </c>
      <c r="C2268" s="6">
        <v>10.464774401173143</v>
      </c>
      <c r="F2268"/>
    </row>
    <row r="2269" spans="1:6" x14ac:dyDescent="0.4">
      <c r="A2269" s="4">
        <v>2253</v>
      </c>
      <c r="B2269" s="6">
        <v>89.541531354116358</v>
      </c>
      <c r="C2269" s="6">
        <v>0</v>
      </c>
      <c r="F2269"/>
    </row>
    <row r="2270" spans="1:6" x14ac:dyDescent="0.4">
      <c r="A2270" s="4">
        <v>2254</v>
      </c>
      <c r="B2270" s="6">
        <v>172.20940886785465</v>
      </c>
      <c r="C2270" s="6">
        <v>71.299616325971499</v>
      </c>
      <c r="F2270"/>
    </row>
    <row r="2271" spans="1:6" x14ac:dyDescent="0.4">
      <c r="A2271" s="4">
        <v>2255</v>
      </c>
      <c r="B2271" s="6">
        <v>63.275301181483925</v>
      </c>
      <c r="C2271" s="6">
        <v>0</v>
      </c>
      <c r="F2271"/>
    </row>
    <row r="2272" spans="1:6" x14ac:dyDescent="0.4">
      <c r="A2272" s="4">
        <v>2256</v>
      </c>
      <c r="B2272" s="6">
        <v>91.560050831771932</v>
      </c>
      <c r="C2272" s="6">
        <v>0</v>
      </c>
      <c r="F2272"/>
    </row>
    <row r="2273" spans="1:6" x14ac:dyDescent="0.4">
      <c r="A2273" s="4">
        <v>2257</v>
      </c>
      <c r="B2273" s="6">
        <v>94.95011137043177</v>
      </c>
      <c r="C2273" s="6">
        <v>0</v>
      </c>
      <c r="F2273"/>
    </row>
    <row r="2274" spans="1:6" x14ac:dyDescent="0.4">
      <c r="A2274" s="4">
        <v>2258</v>
      </c>
      <c r="B2274" s="6">
        <v>135.72339570560194</v>
      </c>
      <c r="C2274" s="6">
        <v>36.244240202906447</v>
      </c>
      <c r="F2274"/>
    </row>
    <row r="2275" spans="1:6" x14ac:dyDescent="0.4">
      <c r="A2275" s="4">
        <v>2259</v>
      </c>
      <c r="B2275" s="6">
        <v>97.078162569668649</v>
      </c>
      <c r="C2275" s="6">
        <v>0</v>
      </c>
      <c r="F2275"/>
    </row>
    <row r="2276" spans="1:6" x14ac:dyDescent="0.4">
      <c r="A2276" s="4">
        <v>2260</v>
      </c>
      <c r="B2276" s="6">
        <v>109.30037532043464</v>
      </c>
      <c r="C2276" s="6">
        <v>10.857281266331151</v>
      </c>
      <c r="F2276"/>
    </row>
    <row r="2277" spans="1:6" x14ac:dyDescent="0.4">
      <c r="A2277" s="4">
        <v>2261</v>
      </c>
      <c r="B2277" s="6">
        <v>81.996358087909599</v>
      </c>
      <c r="C2277" s="6">
        <v>0</v>
      </c>
      <c r="F2277"/>
    </row>
    <row r="2278" spans="1:6" x14ac:dyDescent="0.4">
      <c r="A2278" s="4">
        <v>2262</v>
      </c>
      <c r="B2278" s="6">
        <v>84.690680436444623</v>
      </c>
      <c r="C2278" s="6">
        <v>0</v>
      </c>
      <c r="F2278"/>
    </row>
    <row r="2279" spans="1:6" x14ac:dyDescent="0.4">
      <c r="A2279" s="4">
        <v>2263</v>
      </c>
      <c r="B2279" s="6">
        <v>134.32629908842711</v>
      </c>
      <c r="C2279" s="6">
        <v>34.901924527649427</v>
      </c>
      <c r="F2279"/>
    </row>
    <row r="2280" spans="1:6" x14ac:dyDescent="0.4">
      <c r="A2280" s="4">
        <v>2264</v>
      </c>
      <c r="B2280" s="6">
        <v>84.988294709815634</v>
      </c>
      <c r="C2280" s="6">
        <v>0</v>
      </c>
      <c r="F2280"/>
    </row>
    <row r="2281" spans="1:6" x14ac:dyDescent="0.4">
      <c r="A2281" s="4">
        <v>2265</v>
      </c>
      <c r="B2281" s="6">
        <v>100.39713230626788</v>
      </c>
      <c r="C2281" s="6">
        <v>2.3031394041130291</v>
      </c>
      <c r="F2281"/>
    </row>
    <row r="2282" spans="1:6" x14ac:dyDescent="0.4">
      <c r="A2282" s="4">
        <v>2266</v>
      </c>
      <c r="B2282" s="6">
        <v>86.265247699445666</v>
      </c>
      <c r="C2282" s="6">
        <v>0</v>
      </c>
      <c r="F2282"/>
    </row>
    <row r="2283" spans="1:6" x14ac:dyDescent="0.4">
      <c r="A2283" s="4">
        <v>2267</v>
      </c>
      <c r="B2283" s="6">
        <v>102.41372409041448</v>
      </c>
      <c r="C2283" s="6">
        <v>4.240659493402422</v>
      </c>
      <c r="F2283"/>
    </row>
    <row r="2284" spans="1:6" x14ac:dyDescent="0.4">
      <c r="A2284" s="4">
        <v>2268</v>
      </c>
      <c r="B2284" s="6">
        <v>95.30409850184995</v>
      </c>
      <c r="C2284" s="6">
        <v>0</v>
      </c>
      <c r="F2284"/>
    </row>
    <row r="2285" spans="1:6" x14ac:dyDescent="0.4">
      <c r="A2285" s="4">
        <v>2269</v>
      </c>
      <c r="B2285" s="6">
        <v>104.32424002087029</v>
      </c>
      <c r="C2285" s="6">
        <v>6.0762630227166445</v>
      </c>
      <c r="F2285"/>
    </row>
    <row r="2286" spans="1:6" x14ac:dyDescent="0.4">
      <c r="A2286" s="4">
        <v>2270</v>
      </c>
      <c r="B2286" s="6">
        <v>99.99216040174926</v>
      </c>
      <c r="C2286" s="6">
        <v>1.9140466750981382</v>
      </c>
      <c r="F2286"/>
    </row>
    <row r="2287" spans="1:6" x14ac:dyDescent="0.4">
      <c r="A2287" s="4">
        <v>2271</v>
      </c>
      <c r="B2287" s="6">
        <v>85.597751344771325</v>
      </c>
      <c r="C2287" s="6">
        <v>0</v>
      </c>
      <c r="F2287"/>
    </row>
    <row r="2288" spans="1:6" x14ac:dyDescent="0.4">
      <c r="A2288" s="4">
        <v>2272</v>
      </c>
      <c r="B2288" s="6">
        <v>85.206998979675404</v>
      </c>
      <c r="C2288" s="6">
        <v>0</v>
      </c>
      <c r="F2288"/>
    </row>
    <row r="2289" spans="1:6" x14ac:dyDescent="0.4">
      <c r="A2289" s="4">
        <v>2273</v>
      </c>
      <c r="B2289" s="6">
        <v>81.423184835467424</v>
      </c>
      <c r="C2289" s="6">
        <v>0</v>
      </c>
      <c r="F2289"/>
    </row>
    <row r="2290" spans="1:6" x14ac:dyDescent="0.4">
      <c r="A2290" s="4">
        <v>2274</v>
      </c>
      <c r="B2290" s="6">
        <v>66.01415873166826</v>
      </c>
      <c r="C2290" s="6">
        <v>0</v>
      </c>
      <c r="F2290"/>
    </row>
    <row r="2291" spans="1:6" x14ac:dyDescent="0.4">
      <c r="A2291" s="4">
        <v>2275</v>
      </c>
      <c r="B2291" s="6">
        <v>77.759639787078655</v>
      </c>
      <c r="C2291" s="6">
        <v>0</v>
      </c>
      <c r="F2291"/>
    </row>
    <row r="2292" spans="1:6" x14ac:dyDescent="0.4">
      <c r="A2292" s="4">
        <v>2276</v>
      </c>
      <c r="B2292" s="6">
        <v>141.61244492248574</v>
      </c>
      <c r="C2292" s="6">
        <v>41.902376497136657</v>
      </c>
      <c r="F2292"/>
    </row>
    <row r="2293" spans="1:6" x14ac:dyDescent="0.4">
      <c r="A2293" s="4">
        <v>2277</v>
      </c>
      <c r="B2293" s="6">
        <v>104.84175089023189</v>
      </c>
      <c r="C2293" s="6">
        <v>6.5734820006458081</v>
      </c>
      <c r="F2293"/>
    </row>
    <row r="2294" spans="1:6" x14ac:dyDescent="0.4">
      <c r="A2294" s="4">
        <v>2278</v>
      </c>
      <c r="B2294" s="6">
        <v>83.28844095498259</v>
      </c>
      <c r="C2294" s="6">
        <v>0</v>
      </c>
      <c r="F2294"/>
    </row>
    <row r="2295" spans="1:6" x14ac:dyDescent="0.4">
      <c r="A2295" s="4">
        <v>2279</v>
      </c>
      <c r="B2295" s="6">
        <v>71.681709267226367</v>
      </c>
      <c r="C2295" s="6">
        <v>0</v>
      </c>
      <c r="F2295"/>
    </row>
    <row r="2296" spans="1:6" x14ac:dyDescent="0.4">
      <c r="A2296" s="4">
        <v>2280</v>
      </c>
      <c r="B2296" s="6">
        <v>71.60175077771467</v>
      </c>
      <c r="C2296" s="6">
        <v>0</v>
      </c>
      <c r="F2296"/>
    </row>
    <row r="2297" spans="1:6" x14ac:dyDescent="0.4">
      <c r="A2297" s="4">
        <v>2281</v>
      </c>
      <c r="B2297" s="6">
        <v>122.3471193347773</v>
      </c>
      <c r="C2297" s="6">
        <v>23.392455130635369</v>
      </c>
      <c r="F2297"/>
    </row>
    <row r="2298" spans="1:6" x14ac:dyDescent="0.4">
      <c r="A2298" s="4">
        <v>2282</v>
      </c>
      <c r="B2298" s="6">
        <v>135.31674642635693</v>
      </c>
      <c r="C2298" s="6">
        <v>35.853535869968937</v>
      </c>
      <c r="F2298"/>
    </row>
    <row r="2299" spans="1:6" x14ac:dyDescent="0.4">
      <c r="A2299" s="4">
        <v>2283</v>
      </c>
      <c r="B2299" s="6">
        <v>106.14719720554491</v>
      </c>
      <c r="C2299" s="6">
        <v>7.8277410337788718</v>
      </c>
      <c r="F2299"/>
    </row>
    <row r="2300" spans="1:6" x14ac:dyDescent="0.4">
      <c r="A2300" s="4">
        <v>2284</v>
      </c>
      <c r="B2300" s="6">
        <v>75.167530098624297</v>
      </c>
      <c r="C2300" s="6">
        <v>0</v>
      </c>
      <c r="F2300"/>
    </row>
    <row r="2301" spans="1:6" x14ac:dyDescent="0.4">
      <c r="A2301" s="4">
        <v>2285</v>
      </c>
      <c r="B2301" s="6">
        <v>113.40600215033352</v>
      </c>
      <c r="C2301" s="6">
        <v>14.801924165598429</v>
      </c>
      <c r="F2301"/>
    </row>
    <row r="2302" spans="1:6" x14ac:dyDescent="0.4">
      <c r="A2302" s="4">
        <v>2286</v>
      </c>
      <c r="B2302" s="6">
        <v>110.33574522429059</v>
      </c>
      <c r="C2302" s="6">
        <v>11.852053735572106</v>
      </c>
      <c r="F2302"/>
    </row>
    <row r="2303" spans="1:6" x14ac:dyDescent="0.4">
      <c r="A2303" s="4">
        <v>2287</v>
      </c>
      <c r="B2303" s="6">
        <v>117.73946077202437</v>
      </c>
      <c r="C2303" s="6">
        <v>18.965465444322582</v>
      </c>
      <c r="F2303"/>
    </row>
    <row r="2304" spans="1:6" x14ac:dyDescent="0.4">
      <c r="A2304" s="4">
        <v>2288</v>
      </c>
      <c r="B2304" s="6">
        <v>78.790867639874861</v>
      </c>
      <c r="C2304" s="6">
        <v>0</v>
      </c>
      <c r="F2304"/>
    </row>
    <row r="2305" spans="1:6" x14ac:dyDescent="0.4">
      <c r="A2305" s="4">
        <v>2289</v>
      </c>
      <c r="B2305" s="6">
        <v>84.857310271419749</v>
      </c>
      <c r="C2305" s="6">
        <v>0</v>
      </c>
      <c r="F2305"/>
    </row>
    <row r="2306" spans="1:6" x14ac:dyDescent="0.4">
      <c r="A2306" s="4">
        <v>2290</v>
      </c>
      <c r="B2306" s="6">
        <v>116.61543696534085</v>
      </c>
      <c r="C2306" s="6">
        <v>17.88551524150526</v>
      </c>
      <c r="F2306"/>
    </row>
    <row r="2307" spans="1:6" x14ac:dyDescent="0.4">
      <c r="A2307" s="4">
        <v>2291</v>
      </c>
      <c r="B2307" s="6">
        <v>143.71739748533591</v>
      </c>
      <c r="C2307" s="6">
        <v>43.92479268943972</v>
      </c>
      <c r="F2307"/>
    </row>
    <row r="2308" spans="1:6" x14ac:dyDescent="0.4">
      <c r="A2308" s="4">
        <v>2292</v>
      </c>
      <c r="B2308" s="6">
        <v>110.53472905056947</v>
      </c>
      <c r="C2308" s="6">
        <v>12.043235294422971</v>
      </c>
      <c r="F2308"/>
    </row>
    <row r="2309" spans="1:6" x14ac:dyDescent="0.4">
      <c r="A2309" s="4">
        <v>2293</v>
      </c>
      <c r="B2309" s="6">
        <v>76.277932963007657</v>
      </c>
      <c r="C2309" s="6">
        <v>0</v>
      </c>
      <c r="F2309"/>
    </row>
    <row r="2310" spans="1:6" x14ac:dyDescent="0.4">
      <c r="A2310" s="4">
        <v>2294</v>
      </c>
      <c r="B2310" s="6">
        <v>147.2027338947382</v>
      </c>
      <c r="C2310" s="6">
        <v>47.273467103486517</v>
      </c>
      <c r="F2310"/>
    </row>
    <row r="2311" spans="1:6" x14ac:dyDescent="0.4">
      <c r="A2311" s="4">
        <v>2295</v>
      </c>
      <c r="B2311" s="6">
        <v>120.48753725656664</v>
      </c>
      <c r="C2311" s="6">
        <v>21.605788308653633</v>
      </c>
      <c r="F2311"/>
    </row>
    <row r="2312" spans="1:6" x14ac:dyDescent="0.4">
      <c r="A2312" s="4">
        <v>2296</v>
      </c>
      <c r="B2312" s="6">
        <v>102.86592752983152</v>
      </c>
      <c r="C2312" s="6">
        <v>4.675131782342679</v>
      </c>
      <c r="F2312"/>
    </row>
    <row r="2313" spans="1:6" x14ac:dyDescent="0.4">
      <c r="A2313" s="4">
        <v>2297</v>
      </c>
      <c r="B2313" s="6">
        <v>103.05574198340236</v>
      </c>
      <c r="C2313" s="6">
        <v>4.8575035047320041</v>
      </c>
      <c r="F2313"/>
    </row>
    <row r="2314" spans="1:6" x14ac:dyDescent="0.4">
      <c r="A2314" s="4">
        <v>2298</v>
      </c>
      <c r="B2314" s="6">
        <v>96.852695885837448</v>
      </c>
      <c r="C2314" s="6">
        <v>0</v>
      </c>
      <c r="F2314"/>
    </row>
    <row r="2315" spans="1:6" x14ac:dyDescent="0.4">
      <c r="A2315" s="4">
        <v>2299</v>
      </c>
      <c r="B2315" s="6">
        <v>91.012855157794945</v>
      </c>
      <c r="C2315" s="6">
        <v>0</v>
      </c>
      <c r="F2315"/>
    </row>
    <row r="2316" spans="1:6" x14ac:dyDescent="0.4">
      <c r="A2316" s="4">
        <v>2300</v>
      </c>
      <c r="B2316" s="6">
        <v>103.82400333354092</v>
      </c>
      <c r="C2316" s="6">
        <v>5.5956408964540367</v>
      </c>
      <c r="F2316"/>
    </row>
    <row r="2317" spans="1:6" x14ac:dyDescent="0.4">
      <c r="A2317" s="4">
        <v>2301</v>
      </c>
      <c r="B2317" s="6">
        <v>104.49941221384222</v>
      </c>
      <c r="C2317" s="6">
        <v>6.2445666157572255</v>
      </c>
      <c r="F2317"/>
    </row>
    <row r="2318" spans="1:6" x14ac:dyDescent="0.4">
      <c r="A2318" s="4">
        <v>2302</v>
      </c>
      <c r="B2318" s="6">
        <v>111.03627449311988</v>
      </c>
      <c r="C2318" s="6">
        <v>12.525114858880382</v>
      </c>
      <c r="F2318"/>
    </row>
    <row r="2319" spans="1:6" x14ac:dyDescent="0.4">
      <c r="A2319" s="4">
        <v>2303</v>
      </c>
      <c r="B2319" s="6">
        <v>64.617115253943609</v>
      </c>
      <c r="C2319" s="6">
        <v>0</v>
      </c>
      <c r="F2319"/>
    </row>
    <row r="2320" spans="1:6" x14ac:dyDescent="0.4">
      <c r="A2320" s="4">
        <v>2304</v>
      </c>
      <c r="B2320" s="6">
        <v>101.88925097514017</v>
      </c>
      <c r="C2320" s="6">
        <v>3.7367512631275517</v>
      </c>
      <c r="F2320"/>
    </row>
    <row r="2321" spans="1:6" x14ac:dyDescent="0.4">
      <c r="A2321" s="4">
        <v>2305</v>
      </c>
      <c r="B2321" s="6">
        <v>63.857518948481399</v>
      </c>
      <c r="C2321" s="6">
        <v>0</v>
      </c>
      <c r="F2321"/>
    </row>
    <row r="2322" spans="1:6" x14ac:dyDescent="0.4">
      <c r="A2322" s="4">
        <v>2306</v>
      </c>
      <c r="B2322" s="6">
        <v>113.14131375356824</v>
      </c>
      <c r="C2322" s="6">
        <v>14.547614349320188</v>
      </c>
      <c r="F2322"/>
    </row>
    <row r="2323" spans="1:6" x14ac:dyDescent="0.4">
      <c r="A2323" s="4">
        <v>2307</v>
      </c>
      <c r="B2323" s="6">
        <v>72.49567668542403</v>
      </c>
      <c r="C2323" s="6">
        <v>0</v>
      </c>
      <c r="F2323"/>
    </row>
    <row r="2324" spans="1:6" x14ac:dyDescent="0.4">
      <c r="A2324" s="4">
        <v>2308</v>
      </c>
      <c r="B2324" s="6">
        <v>70.883596260380472</v>
      </c>
      <c r="C2324" s="6">
        <v>0</v>
      </c>
      <c r="F2324"/>
    </row>
    <row r="2325" spans="1:6" x14ac:dyDescent="0.4">
      <c r="A2325" s="4">
        <v>2309</v>
      </c>
      <c r="B2325" s="6">
        <v>109.39292368640743</v>
      </c>
      <c r="C2325" s="6">
        <v>10.946200758968612</v>
      </c>
      <c r="F2325"/>
    </row>
    <row r="2326" spans="1:6" x14ac:dyDescent="0.4">
      <c r="A2326" s="4">
        <v>2310</v>
      </c>
      <c r="B2326" s="6">
        <v>100.04701855387484</v>
      </c>
      <c r="C2326" s="6">
        <v>1.9667538083118026</v>
      </c>
      <c r="F2326"/>
    </row>
    <row r="2327" spans="1:6" x14ac:dyDescent="0.4">
      <c r="A2327" s="4">
        <v>2311</v>
      </c>
      <c r="B2327" s="6">
        <v>69.795318712344979</v>
      </c>
      <c r="C2327" s="6">
        <v>0</v>
      </c>
      <c r="F2327"/>
    </row>
    <row r="2328" spans="1:6" x14ac:dyDescent="0.4">
      <c r="A2328" s="4">
        <v>2312</v>
      </c>
      <c r="B2328" s="6">
        <v>88.707800180888157</v>
      </c>
      <c r="C2328" s="6">
        <v>0</v>
      </c>
      <c r="F2328"/>
    </row>
    <row r="2329" spans="1:6" x14ac:dyDescent="0.4">
      <c r="A2329" s="4">
        <v>2313</v>
      </c>
      <c r="B2329" s="6">
        <v>67.066453996216623</v>
      </c>
      <c r="C2329" s="6">
        <v>0</v>
      </c>
      <c r="F2329"/>
    </row>
    <row r="2330" spans="1:6" x14ac:dyDescent="0.4">
      <c r="A2330" s="4">
        <v>2314</v>
      </c>
      <c r="B2330" s="6">
        <v>163.5665151182007</v>
      </c>
      <c r="C2330" s="6">
        <v>62.995615287588365</v>
      </c>
      <c r="F2330"/>
    </row>
    <row r="2331" spans="1:6" x14ac:dyDescent="0.4">
      <c r="A2331" s="4">
        <v>2315</v>
      </c>
      <c r="B2331" s="6">
        <v>126.25175787366931</v>
      </c>
      <c r="C2331" s="6">
        <v>27.143990602509962</v>
      </c>
      <c r="F2331"/>
    </row>
    <row r="2332" spans="1:6" x14ac:dyDescent="0.4">
      <c r="A2332" s="4">
        <v>2316</v>
      </c>
      <c r="B2332" s="6">
        <v>126.13106090274493</v>
      </c>
      <c r="C2332" s="6">
        <v>27.028026227508153</v>
      </c>
      <c r="F2332"/>
    </row>
    <row r="2333" spans="1:6" x14ac:dyDescent="0.4">
      <c r="A2333" s="4">
        <v>2317</v>
      </c>
      <c r="B2333" s="6">
        <v>73.242171131383543</v>
      </c>
      <c r="C2333" s="6">
        <v>0</v>
      </c>
      <c r="F2333"/>
    </row>
    <row r="2334" spans="1:6" x14ac:dyDescent="0.4">
      <c r="A2334" s="4">
        <v>2318</v>
      </c>
      <c r="B2334" s="6">
        <v>93.944298756404606</v>
      </c>
      <c r="C2334" s="6">
        <v>0</v>
      </c>
      <c r="F2334"/>
    </row>
    <row r="2335" spans="1:6" x14ac:dyDescent="0.4">
      <c r="A2335" s="4">
        <v>2319</v>
      </c>
      <c r="B2335" s="6">
        <v>109.0667083358089</v>
      </c>
      <c r="C2335" s="6">
        <v>10.632776495224171</v>
      </c>
      <c r="F2335"/>
    </row>
    <row r="2336" spans="1:6" x14ac:dyDescent="0.4">
      <c r="A2336" s="4">
        <v>2320</v>
      </c>
      <c r="B2336" s="6">
        <v>67.627563121471326</v>
      </c>
      <c r="C2336" s="6">
        <v>0</v>
      </c>
      <c r="F2336"/>
    </row>
    <row r="2337" spans="1:6" x14ac:dyDescent="0.4">
      <c r="A2337" s="4">
        <v>2321</v>
      </c>
      <c r="B2337" s="6">
        <v>77.247579088694906</v>
      </c>
      <c r="C2337" s="6">
        <v>0</v>
      </c>
      <c r="F2337"/>
    </row>
    <row r="2338" spans="1:6" x14ac:dyDescent="0.4">
      <c r="A2338" s="4">
        <v>2322</v>
      </c>
      <c r="B2338" s="6">
        <v>82.84561689022145</v>
      </c>
      <c r="C2338" s="6">
        <v>0</v>
      </c>
      <c r="F2338"/>
    </row>
    <row r="2339" spans="1:6" x14ac:dyDescent="0.4">
      <c r="A2339" s="4">
        <v>2323</v>
      </c>
      <c r="B2339" s="6">
        <v>146.72598702196427</v>
      </c>
      <c r="C2339" s="6">
        <v>46.815413742976432</v>
      </c>
      <c r="F2339"/>
    </row>
    <row r="2340" spans="1:6" x14ac:dyDescent="0.4">
      <c r="A2340" s="4">
        <v>2324</v>
      </c>
      <c r="B2340" s="6">
        <v>124.99357031739386</v>
      </c>
      <c r="C2340" s="6">
        <v>25.935137285967645</v>
      </c>
      <c r="F2340"/>
    </row>
    <row r="2341" spans="1:6" x14ac:dyDescent="0.4">
      <c r="A2341" s="4">
        <v>2325</v>
      </c>
      <c r="B2341" s="6">
        <v>118.59402313141791</v>
      </c>
      <c r="C2341" s="6">
        <v>19.786519934324986</v>
      </c>
      <c r="F2341"/>
    </row>
    <row r="2342" spans="1:6" x14ac:dyDescent="0.4">
      <c r="A2342" s="4">
        <v>2326</v>
      </c>
      <c r="B2342" s="6">
        <v>81.325261471906771</v>
      </c>
      <c r="C2342" s="6">
        <v>0</v>
      </c>
      <c r="F2342"/>
    </row>
    <row r="2343" spans="1:6" x14ac:dyDescent="0.4">
      <c r="A2343" s="4">
        <v>2327</v>
      </c>
      <c r="B2343" s="6">
        <v>105.6485038955923</v>
      </c>
      <c r="C2343" s="6">
        <v>7.3486017682004841</v>
      </c>
      <c r="F2343"/>
    </row>
    <row r="2344" spans="1:6" x14ac:dyDescent="0.4">
      <c r="A2344" s="4">
        <v>2328</v>
      </c>
      <c r="B2344" s="6">
        <v>139.85634910572352</v>
      </c>
      <c r="C2344" s="6">
        <v>40.215138182251948</v>
      </c>
      <c r="F2344"/>
    </row>
    <row r="2345" spans="1:6" x14ac:dyDescent="0.4">
      <c r="A2345" s="4">
        <v>2329</v>
      </c>
      <c r="B2345" s="6">
        <v>99.136914129343239</v>
      </c>
      <c r="C2345" s="6">
        <v>1.0923350886960426</v>
      </c>
      <c r="F2345"/>
    </row>
    <row r="2346" spans="1:6" x14ac:dyDescent="0.4">
      <c r="A2346" s="4">
        <v>2330</v>
      </c>
      <c r="B2346" s="6">
        <v>100.12605573698758</v>
      </c>
      <c r="C2346" s="6">
        <v>2.0426918991468774</v>
      </c>
      <c r="F2346"/>
    </row>
    <row r="2347" spans="1:6" x14ac:dyDescent="0.4">
      <c r="A2347" s="4">
        <v>2331</v>
      </c>
      <c r="B2347" s="6">
        <v>111.759668128767</v>
      </c>
      <c r="C2347" s="6">
        <v>13.220143824360145</v>
      </c>
      <c r="F2347"/>
    </row>
    <row r="2348" spans="1:6" x14ac:dyDescent="0.4">
      <c r="A2348" s="4">
        <v>2332</v>
      </c>
      <c r="B2348" s="6">
        <v>69.768270161531802</v>
      </c>
      <c r="C2348" s="6">
        <v>0</v>
      </c>
      <c r="F2348"/>
    </row>
    <row r="2349" spans="1:6" x14ac:dyDescent="0.4">
      <c r="A2349" s="4">
        <v>2333</v>
      </c>
      <c r="B2349" s="6">
        <v>128.75162824692231</v>
      </c>
      <c r="C2349" s="6">
        <v>29.545839656381226</v>
      </c>
      <c r="F2349"/>
    </row>
    <row r="2350" spans="1:6" x14ac:dyDescent="0.4">
      <c r="A2350" s="4">
        <v>2334</v>
      </c>
      <c r="B2350" s="6">
        <v>99.57184553751253</v>
      </c>
      <c r="C2350" s="6">
        <v>1.5102125924207459</v>
      </c>
      <c r="F2350"/>
    </row>
    <row r="2351" spans="1:6" x14ac:dyDescent="0.4">
      <c r="A2351" s="4">
        <v>2335</v>
      </c>
      <c r="B2351" s="6">
        <v>93.827685078113916</v>
      </c>
      <c r="C2351" s="6">
        <v>0</v>
      </c>
      <c r="F2351"/>
    </row>
    <row r="2352" spans="1:6" x14ac:dyDescent="0.4">
      <c r="A2352" s="4">
        <v>2336</v>
      </c>
      <c r="B2352" s="6">
        <v>121.40126830952502</v>
      </c>
      <c r="C2352" s="6">
        <v>22.48369145456158</v>
      </c>
      <c r="F2352"/>
    </row>
    <row r="2353" spans="1:6" x14ac:dyDescent="0.4">
      <c r="A2353" s="4">
        <v>2337</v>
      </c>
      <c r="B2353" s="6">
        <v>82.458255023630358</v>
      </c>
      <c r="C2353" s="6">
        <v>0</v>
      </c>
      <c r="F2353"/>
    </row>
    <row r="2354" spans="1:6" x14ac:dyDescent="0.4">
      <c r="A2354" s="4">
        <v>2338</v>
      </c>
      <c r="B2354" s="6">
        <v>100.91989605250437</v>
      </c>
      <c r="C2354" s="6">
        <v>2.8054052906687561</v>
      </c>
      <c r="F2354"/>
    </row>
    <row r="2355" spans="1:6" x14ac:dyDescent="0.4">
      <c r="A2355" s="4">
        <v>2339</v>
      </c>
      <c r="B2355" s="6">
        <v>127.82645956957053</v>
      </c>
      <c r="C2355" s="6">
        <v>28.656947361747115</v>
      </c>
      <c r="F2355"/>
    </row>
    <row r="2356" spans="1:6" x14ac:dyDescent="0.4">
      <c r="A2356" s="4">
        <v>2340</v>
      </c>
      <c r="B2356" s="6">
        <v>105.30054991789738</v>
      </c>
      <c r="C2356" s="6">
        <v>7.0142912611201673</v>
      </c>
      <c r="F2356"/>
    </row>
    <row r="2357" spans="1:6" x14ac:dyDescent="0.4">
      <c r="A2357" s="4">
        <v>2341</v>
      </c>
      <c r="B2357" s="6">
        <v>101.37588237665224</v>
      </c>
      <c r="C2357" s="6">
        <v>3.2435121353079199</v>
      </c>
      <c r="F2357"/>
    </row>
    <row r="2358" spans="1:6" x14ac:dyDescent="0.4">
      <c r="A2358" s="4">
        <v>2342</v>
      </c>
      <c r="B2358" s="6">
        <v>128.97259758907097</v>
      </c>
      <c r="C2358" s="6">
        <v>29.758144666694097</v>
      </c>
      <c r="F2358"/>
    </row>
    <row r="2359" spans="1:6" x14ac:dyDescent="0.4">
      <c r="A2359" s="4">
        <v>2343</v>
      </c>
      <c r="B2359" s="6">
        <v>75.493690766984813</v>
      </c>
      <c r="C2359" s="6">
        <v>0</v>
      </c>
      <c r="F2359"/>
    </row>
    <row r="2360" spans="1:6" x14ac:dyDescent="0.4">
      <c r="A2360" s="4">
        <v>2344</v>
      </c>
      <c r="B2360" s="6">
        <v>66.908335169980077</v>
      </c>
      <c r="C2360" s="6">
        <v>0</v>
      </c>
      <c r="F2360"/>
    </row>
    <row r="2361" spans="1:6" x14ac:dyDescent="0.4">
      <c r="A2361" s="4">
        <v>2345</v>
      </c>
      <c r="B2361" s="6">
        <v>83.77525989491312</v>
      </c>
      <c r="C2361" s="6">
        <v>0</v>
      </c>
      <c r="F2361"/>
    </row>
    <row r="2362" spans="1:6" x14ac:dyDescent="0.4">
      <c r="A2362" s="4">
        <v>2346</v>
      </c>
      <c r="B2362" s="6">
        <v>113.99116621227772</v>
      </c>
      <c r="C2362" s="6">
        <v>15.36414361648589</v>
      </c>
      <c r="F2362"/>
    </row>
    <row r="2363" spans="1:6" x14ac:dyDescent="0.4">
      <c r="A2363" s="4">
        <v>2347</v>
      </c>
      <c r="B2363" s="6">
        <v>75.027304538827224</v>
      </c>
      <c r="C2363" s="6">
        <v>0</v>
      </c>
      <c r="F2363"/>
    </row>
    <row r="2364" spans="1:6" x14ac:dyDescent="0.4">
      <c r="A2364" s="4">
        <v>2348</v>
      </c>
      <c r="B2364" s="6">
        <v>126.96766074420228</v>
      </c>
      <c r="C2364" s="6">
        <v>27.831822519976875</v>
      </c>
      <c r="F2364"/>
    </row>
    <row r="2365" spans="1:6" x14ac:dyDescent="0.4">
      <c r="A2365" s="4">
        <v>2349</v>
      </c>
      <c r="B2365" s="6">
        <v>78.499097718626174</v>
      </c>
      <c r="C2365" s="6">
        <v>0</v>
      </c>
      <c r="F2365"/>
    </row>
    <row r="2366" spans="1:6" x14ac:dyDescent="0.4">
      <c r="A2366" s="4">
        <v>2350</v>
      </c>
      <c r="B2366" s="6">
        <v>105.4491294542218</v>
      </c>
      <c r="C2366" s="6">
        <v>7.1570449104948182</v>
      </c>
      <c r="F2366"/>
    </row>
    <row r="2367" spans="1:6" x14ac:dyDescent="0.4">
      <c r="A2367" s="4">
        <v>2351</v>
      </c>
      <c r="B2367" s="6">
        <v>101.33004566104475</v>
      </c>
      <c r="C2367" s="6">
        <v>3.1994727030268124</v>
      </c>
      <c r="F2367"/>
    </row>
    <row r="2368" spans="1:6" x14ac:dyDescent="0.4">
      <c r="A2368" s="4">
        <v>2352</v>
      </c>
      <c r="B2368" s="6">
        <v>131.07934343047413</v>
      </c>
      <c r="C2368" s="6">
        <v>31.782283822092321</v>
      </c>
      <c r="F2368"/>
    </row>
    <row r="2369" spans="1:6" x14ac:dyDescent="0.4">
      <c r="A2369" s="4">
        <v>2353</v>
      </c>
      <c r="B2369" s="6">
        <v>104.56142997703273</v>
      </c>
      <c r="C2369" s="6">
        <v>6.3041526276705184</v>
      </c>
      <c r="F2369"/>
    </row>
    <row r="2370" spans="1:6" x14ac:dyDescent="0.4">
      <c r="A2370" s="4">
        <v>2354</v>
      </c>
      <c r="B2370" s="6">
        <v>117.48703017002262</v>
      </c>
      <c r="C2370" s="6">
        <v>18.722932787800435</v>
      </c>
      <c r="F2370"/>
    </row>
    <row r="2371" spans="1:6" x14ac:dyDescent="0.4">
      <c r="A2371" s="4">
        <v>2355</v>
      </c>
      <c r="B2371" s="6">
        <v>145.2177840812534</v>
      </c>
      <c r="C2371" s="6">
        <v>45.366348285442946</v>
      </c>
      <c r="F2371"/>
    </row>
    <row r="2372" spans="1:6" x14ac:dyDescent="0.4">
      <c r="A2372" s="4">
        <v>2356</v>
      </c>
      <c r="B2372" s="6">
        <v>96.068717536113169</v>
      </c>
      <c r="C2372" s="6">
        <v>0</v>
      </c>
      <c r="F2372"/>
    </row>
    <row r="2373" spans="1:6" x14ac:dyDescent="0.4">
      <c r="A2373" s="4">
        <v>2357</v>
      </c>
      <c r="B2373" s="6">
        <v>83.813785436156238</v>
      </c>
      <c r="C2373" s="6">
        <v>0</v>
      </c>
      <c r="F2373"/>
    </row>
    <row r="2374" spans="1:6" x14ac:dyDescent="0.4">
      <c r="A2374" s="4">
        <v>2358</v>
      </c>
      <c r="B2374" s="6">
        <v>110.21382736339402</v>
      </c>
      <c r="C2374" s="6">
        <v>11.734916342378636</v>
      </c>
      <c r="F2374"/>
    </row>
    <row r="2375" spans="1:6" x14ac:dyDescent="0.4">
      <c r="A2375" s="4">
        <v>2359</v>
      </c>
      <c r="B2375" s="6">
        <v>91.036605782791838</v>
      </c>
      <c r="C2375" s="6">
        <v>0</v>
      </c>
      <c r="F2375"/>
    </row>
    <row r="2376" spans="1:6" x14ac:dyDescent="0.4">
      <c r="A2376" s="4">
        <v>2360</v>
      </c>
      <c r="B2376" s="6">
        <v>90.431724884642193</v>
      </c>
      <c r="C2376" s="6">
        <v>0</v>
      </c>
      <c r="F2376"/>
    </row>
    <row r="2377" spans="1:6" x14ac:dyDescent="0.4">
      <c r="A2377" s="4">
        <v>2361</v>
      </c>
      <c r="B2377" s="6">
        <v>89.700566889760552</v>
      </c>
      <c r="C2377" s="6">
        <v>0</v>
      </c>
      <c r="F2377"/>
    </row>
    <row r="2378" spans="1:6" x14ac:dyDescent="0.4">
      <c r="A2378" s="4">
        <v>2362</v>
      </c>
      <c r="B2378" s="6">
        <v>87.132242840090115</v>
      </c>
      <c r="C2378" s="6">
        <v>0</v>
      </c>
      <c r="F2378"/>
    </row>
    <row r="2379" spans="1:6" x14ac:dyDescent="0.4">
      <c r="A2379" s="4">
        <v>2363</v>
      </c>
      <c r="B2379" s="6">
        <v>99.674471912378678</v>
      </c>
      <c r="C2379" s="6">
        <v>1.608814929570628</v>
      </c>
      <c r="F2379"/>
    </row>
    <row r="2380" spans="1:6" x14ac:dyDescent="0.4">
      <c r="A2380" s="4">
        <v>2364</v>
      </c>
      <c r="B2380" s="6">
        <v>120.67946813351689</v>
      </c>
      <c r="C2380" s="6">
        <v>21.79019346827468</v>
      </c>
      <c r="F2380"/>
    </row>
    <row r="2381" spans="1:6" x14ac:dyDescent="0.4">
      <c r="A2381" s="4">
        <v>2365</v>
      </c>
      <c r="B2381" s="6">
        <v>108.59523343438515</v>
      </c>
      <c r="C2381" s="6">
        <v>10.179788389110852</v>
      </c>
      <c r="F2381"/>
    </row>
    <row r="2382" spans="1:6" x14ac:dyDescent="0.4">
      <c r="A2382" s="4">
        <v>2366</v>
      </c>
      <c r="B2382" s="6">
        <v>88.848890629722774</v>
      </c>
      <c r="C2382" s="6">
        <v>0</v>
      </c>
      <c r="F2382"/>
    </row>
    <row r="2383" spans="1:6" x14ac:dyDescent="0.4">
      <c r="A2383" s="4">
        <v>2367</v>
      </c>
      <c r="B2383" s="6">
        <v>59.285430936068991</v>
      </c>
      <c r="C2383" s="6">
        <v>0</v>
      </c>
      <c r="F2383"/>
    </row>
    <row r="2384" spans="1:6" x14ac:dyDescent="0.4">
      <c r="A2384" s="4">
        <v>2368</v>
      </c>
      <c r="B2384" s="6">
        <v>132.22614930488714</v>
      </c>
      <c r="C2384" s="6">
        <v>32.884122794986197</v>
      </c>
      <c r="F2384"/>
    </row>
    <row r="2385" spans="1:6" x14ac:dyDescent="0.4">
      <c r="A2385" s="4">
        <v>2369</v>
      </c>
      <c r="B2385" s="6">
        <v>76.477283224682978</v>
      </c>
      <c r="C2385" s="6">
        <v>0</v>
      </c>
      <c r="F2385"/>
    </row>
    <row r="2386" spans="1:6" x14ac:dyDescent="0.4">
      <c r="A2386" s="4">
        <v>2370</v>
      </c>
      <c r="B2386" s="6">
        <v>94.369959519832335</v>
      </c>
      <c r="C2386" s="6">
        <v>0</v>
      </c>
      <c r="F2386"/>
    </row>
    <row r="2387" spans="1:6" x14ac:dyDescent="0.4">
      <c r="A2387" s="4">
        <v>2371</v>
      </c>
      <c r="B2387" s="6">
        <v>109.27844774367</v>
      </c>
      <c r="C2387" s="6">
        <v>10.836213482149484</v>
      </c>
      <c r="F2387"/>
    </row>
    <row r="2388" spans="1:6" x14ac:dyDescent="0.4">
      <c r="A2388" s="4">
        <v>2372</v>
      </c>
      <c r="B2388" s="6">
        <v>76.175345736492076</v>
      </c>
      <c r="C2388" s="6">
        <v>0</v>
      </c>
      <c r="F2388"/>
    </row>
    <row r="2389" spans="1:6" x14ac:dyDescent="0.4">
      <c r="A2389" s="4">
        <v>2373</v>
      </c>
      <c r="B2389" s="6">
        <v>118.4183210327264</v>
      </c>
      <c r="C2389" s="6">
        <v>19.61770721346528</v>
      </c>
      <c r="F2389"/>
    </row>
    <row r="2390" spans="1:6" x14ac:dyDescent="0.4">
      <c r="A2390" s="4">
        <v>2374</v>
      </c>
      <c r="B2390" s="6">
        <v>112.93761538815978</v>
      </c>
      <c r="C2390" s="6">
        <v>14.351903111063152</v>
      </c>
      <c r="F2390"/>
    </row>
    <row r="2391" spans="1:6" x14ac:dyDescent="0.4">
      <c r="A2391" s="4">
        <v>2375</v>
      </c>
      <c r="B2391" s="6">
        <v>86.107050151383007</v>
      </c>
      <c r="C2391" s="6">
        <v>0</v>
      </c>
      <c r="F2391"/>
    </row>
    <row r="2392" spans="1:6" x14ac:dyDescent="0.4">
      <c r="A2392" s="4">
        <v>2376</v>
      </c>
      <c r="B2392" s="6">
        <v>87.112547922450986</v>
      </c>
      <c r="C2392" s="6">
        <v>0</v>
      </c>
      <c r="F2392"/>
    </row>
    <row r="2393" spans="1:6" x14ac:dyDescent="0.4">
      <c r="A2393" s="4">
        <v>2377</v>
      </c>
      <c r="B2393" s="6">
        <v>81.042901674968192</v>
      </c>
      <c r="C2393" s="6">
        <v>0</v>
      </c>
      <c r="F2393"/>
    </row>
    <row r="2394" spans="1:6" x14ac:dyDescent="0.4">
      <c r="A2394" s="4">
        <v>2378</v>
      </c>
      <c r="B2394" s="6">
        <v>94.058819901176477</v>
      </c>
      <c r="C2394" s="6">
        <v>0</v>
      </c>
      <c r="F2394"/>
    </row>
    <row r="2395" spans="1:6" x14ac:dyDescent="0.4">
      <c r="A2395" s="4">
        <v>2379</v>
      </c>
      <c r="B2395" s="6">
        <v>89.818405088879544</v>
      </c>
      <c r="C2395" s="6">
        <v>0</v>
      </c>
      <c r="F2395"/>
    </row>
    <row r="2396" spans="1:6" x14ac:dyDescent="0.4">
      <c r="A2396" s="4">
        <v>2380</v>
      </c>
      <c r="B2396" s="6">
        <v>91.813190808121675</v>
      </c>
      <c r="C2396" s="6">
        <v>0</v>
      </c>
      <c r="F2396"/>
    </row>
    <row r="2397" spans="1:6" x14ac:dyDescent="0.4">
      <c r="A2397" s="4">
        <v>2381</v>
      </c>
      <c r="B2397" s="6">
        <v>97.03837450040956</v>
      </c>
      <c r="C2397" s="6">
        <v>0</v>
      </c>
      <c r="F2397"/>
    </row>
    <row r="2398" spans="1:6" x14ac:dyDescent="0.4">
      <c r="A2398" s="4">
        <v>2382</v>
      </c>
      <c r="B2398" s="6">
        <v>96.71302290408174</v>
      </c>
      <c r="C2398" s="6">
        <v>0</v>
      </c>
      <c r="F2398"/>
    </row>
    <row r="2399" spans="1:6" x14ac:dyDescent="0.4">
      <c r="A2399" s="4">
        <v>2383</v>
      </c>
      <c r="B2399" s="6">
        <v>84.259030783190383</v>
      </c>
      <c r="C2399" s="6">
        <v>0</v>
      </c>
      <c r="F2399"/>
    </row>
    <row r="2400" spans="1:6" x14ac:dyDescent="0.4">
      <c r="A2400" s="4">
        <v>2384</v>
      </c>
      <c r="B2400" s="6">
        <v>115.55977258083165</v>
      </c>
      <c r="C2400" s="6">
        <v>16.87124404957958</v>
      </c>
      <c r="F2400"/>
    </row>
    <row r="2401" spans="1:6" x14ac:dyDescent="0.4">
      <c r="A2401" s="4">
        <v>2385</v>
      </c>
      <c r="B2401" s="6">
        <v>120.62810145643546</v>
      </c>
      <c r="C2401" s="6">
        <v>21.740840907410494</v>
      </c>
      <c r="F2401"/>
    </row>
    <row r="2402" spans="1:6" x14ac:dyDescent="0.4">
      <c r="A2402" s="4">
        <v>2386</v>
      </c>
      <c r="B2402" s="6">
        <v>188.20516378716511</v>
      </c>
      <c r="C2402" s="6">
        <v>86.668168723713819</v>
      </c>
      <c r="F2402"/>
    </row>
    <row r="2403" spans="1:6" x14ac:dyDescent="0.4">
      <c r="A2403" s="4">
        <v>2387</v>
      </c>
      <c r="B2403" s="6">
        <v>73.258423104941656</v>
      </c>
      <c r="C2403" s="6">
        <v>0</v>
      </c>
      <c r="F2403"/>
    </row>
    <row r="2404" spans="1:6" x14ac:dyDescent="0.4">
      <c r="A2404" s="4">
        <v>2388</v>
      </c>
      <c r="B2404" s="6">
        <v>105.52067591684464</v>
      </c>
      <c r="C2404" s="6">
        <v>7.2257859961915436</v>
      </c>
      <c r="F2404"/>
    </row>
    <row r="2405" spans="1:6" x14ac:dyDescent="0.4">
      <c r="A2405" s="4">
        <v>2389</v>
      </c>
      <c r="B2405" s="6">
        <v>83.321586732111712</v>
      </c>
      <c r="C2405" s="6">
        <v>0</v>
      </c>
      <c r="F2405"/>
    </row>
    <row r="2406" spans="1:6" x14ac:dyDescent="0.4">
      <c r="A2406" s="4">
        <v>2390</v>
      </c>
      <c r="B2406" s="6">
        <v>82.056809131163106</v>
      </c>
      <c r="C2406" s="6">
        <v>0</v>
      </c>
      <c r="F2406"/>
    </row>
    <row r="2407" spans="1:6" x14ac:dyDescent="0.4">
      <c r="A2407" s="4">
        <v>2391</v>
      </c>
      <c r="B2407" s="6">
        <v>115.2681452610953</v>
      </c>
      <c r="C2407" s="6">
        <v>16.591051600608598</v>
      </c>
      <c r="F2407"/>
    </row>
    <row r="2408" spans="1:6" x14ac:dyDescent="0.4">
      <c r="A2408" s="4">
        <v>2392</v>
      </c>
      <c r="B2408" s="6">
        <v>73.0681632434476</v>
      </c>
      <c r="C2408" s="6">
        <v>0</v>
      </c>
      <c r="F2408"/>
    </row>
    <row r="2409" spans="1:6" x14ac:dyDescent="0.4">
      <c r="A2409" s="4">
        <v>2393</v>
      </c>
      <c r="B2409" s="6">
        <v>105.1253669037107</v>
      </c>
      <c r="C2409" s="6">
        <v>6.8459772711707281</v>
      </c>
      <c r="F2409"/>
    </row>
    <row r="2410" spans="1:6" x14ac:dyDescent="0.4">
      <c r="A2410" s="4">
        <v>2394</v>
      </c>
      <c r="B2410" s="6">
        <v>72.61109843763326</v>
      </c>
      <c r="C2410" s="6">
        <v>0</v>
      </c>
      <c r="F2410"/>
    </row>
    <row r="2411" spans="1:6" x14ac:dyDescent="0.4">
      <c r="A2411" s="4">
        <v>2395</v>
      </c>
      <c r="B2411" s="6">
        <v>79.648742993382527</v>
      </c>
      <c r="C2411" s="6">
        <v>0</v>
      </c>
      <c r="F2411"/>
    </row>
    <row r="2412" spans="1:6" x14ac:dyDescent="0.4">
      <c r="A2412" s="4">
        <v>2396</v>
      </c>
      <c r="B2412" s="6">
        <v>168.37472245564771</v>
      </c>
      <c r="C2412" s="6">
        <v>67.615290118662173</v>
      </c>
      <c r="F2412"/>
    </row>
    <row r="2413" spans="1:6" x14ac:dyDescent="0.4">
      <c r="A2413" s="4">
        <v>2397</v>
      </c>
      <c r="B2413" s="6">
        <v>103.63105449474037</v>
      </c>
      <c r="C2413" s="6">
        <v>5.410257689837767</v>
      </c>
      <c r="F2413"/>
    </row>
    <row r="2414" spans="1:6" x14ac:dyDescent="0.4">
      <c r="A2414" s="4">
        <v>2398</v>
      </c>
      <c r="B2414" s="6">
        <v>89.996892359144738</v>
      </c>
      <c r="C2414" s="6">
        <v>0</v>
      </c>
      <c r="F2414"/>
    </row>
    <row r="2415" spans="1:6" x14ac:dyDescent="0.4">
      <c r="A2415" s="4">
        <v>2399</v>
      </c>
      <c r="B2415" s="6">
        <v>59.393650135046251</v>
      </c>
      <c r="C2415" s="6">
        <v>0</v>
      </c>
      <c r="F2415"/>
    </row>
    <row r="2416" spans="1:6" x14ac:dyDescent="0.4">
      <c r="A2416" s="4">
        <v>2400</v>
      </c>
      <c r="B2416" s="6">
        <v>96.133312969640613</v>
      </c>
      <c r="C2416" s="6">
        <v>0</v>
      </c>
      <c r="F2416"/>
    </row>
    <row r="2417" spans="1:6" x14ac:dyDescent="0.4">
      <c r="A2417" s="4">
        <v>2401</v>
      </c>
      <c r="B2417" s="6">
        <v>59.772082482663357</v>
      </c>
      <c r="C2417" s="6">
        <v>0</v>
      </c>
      <c r="F2417"/>
    </row>
    <row r="2418" spans="1:6" x14ac:dyDescent="0.4">
      <c r="A2418" s="4">
        <v>2402</v>
      </c>
      <c r="B2418" s="6">
        <v>89.286719940200882</v>
      </c>
      <c r="C2418" s="6">
        <v>0</v>
      </c>
      <c r="F2418"/>
    </row>
    <row r="2419" spans="1:6" x14ac:dyDescent="0.4">
      <c r="A2419" s="4">
        <v>2403</v>
      </c>
      <c r="B2419" s="6">
        <v>95.915574534465293</v>
      </c>
      <c r="C2419" s="6">
        <v>0</v>
      </c>
      <c r="F2419"/>
    </row>
    <row r="2420" spans="1:6" x14ac:dyDescent="0.4">
      <c r="A2420" s="4">
        <v>2404</v>
      </c>
      <c r="B2420" s="6">
        <v>77.244898556591451</v>
      </c>
      <c r="C2420" s="6">
        <v>0</v>
      </c>
      <c r="F2420"/>
    </row>
    <row r="2421" spans="1:6" x14ac:dyDescent="0.4">
      <c r="A2421" s="4">
        <v>2405</v>
      </c>
      <c r="B2421" s="6">
        <v>130.25067166362322</v>
      </c>
      <c r="C2421" s="6">
        <v>30.986104739978277</v>
      </c>
      <c r="F2421"/>
    </row>
    <row r="2422" spans="1:6" x14ac:dyDescent="0.4">
      <c r="A2422" s="4">
        <v>2406</v>
      </c>
      <c r="B2422" s="6">
        <v>83.302147062789771</v>
      </c>
      <c r="C2422" s="6">
        <v>0</v>
      </c>
      <c r="F2422"/>
    </row>
    <row r="2423" spans="1:6" x14ac:dyDescent="0.4">
      <c r="A2423" s="4">
        <v>2407</v>
      </c>
      <c r="B2423" s="6">
        <v>95.582047495174621</v>
      </c>
      <c r="C2423" s="6">
        <v>0</v>
      </c>
      <c r="F2423"/>
    </row>
    <row r="2424" spans="1:6" x14ac:dyDescent="0.4">
      <c r="A2424" s="4">
        <v>2408</v>
      </c>
      <c r="B2424" s="6">
        <v>73.59594552921034</v>
      </c>
      <c r="C2424" s="6">
        <v>0</v>
      </c>
      <c r="F2424"/>
    </row>
    <row r="2425" spans="1:6" x14ac:dyDescent="0.4">
      <c r="A2425" s="4">
        <v>2409</v>
      </c>
      <c r="B2425" s="6">
        <v>115.55012514985094</v>
      </c>
      <c r="C2425" s="6">
        <v>16.861974899778367</v>
      </c>
      <c r="F2425"/>
    </row>
    <row r="2426" spans="1:6" x14ac:dyDescent="0.4">
      <c r="A2426" s="4">
        <v>2410</v>
      </c>
      <c r="B2426" s="6">
        <v>103.27455134939333</v>
      </c>
      <c r="C2426" s="6">
        <v>5.067733232763751</v>
      </c>
      <c r="F2426"/>
    </row>
    <row r="2427" spans="1:6" x14ac:dyDescent="0.4">
      <c r="A2427" s="4">
        <v>2411</v>
      </c>
      <c r="B2427" s="6">
        <v>83.380313346708022</v>
      </c>
      <c r="C2427" s="6">
        <v>0</v>
      </c>
      <c r="F2427"/>
    </row>
    <row r="2428" spans="1:6" x14ac:dyDescent="0.4">
      <c r="A2428" s="4">
        <v>2412</v>
      </c>
      <c r="B2428" s="6">
        <v>90.87702415382762</v>
      </c>
      <c r="C2428" s="6">
        <v>0</v>
      </c>
      <c r="F2428"/>
    </row>
    <row r="2429" spans="1:6" x14ac:dyDescent="0.4">
      <c r="A2429" s="4">
        <v>2413</v>
      </c>
      <c r="B2429" s="6">
        <v>99.208380596511574</v>
      </c>
      <c r="C2429" s="6">
        <v>1.1609993156049052</v>
      </c>
      <c r="F2429"/>
    </row>
    <row r="2430" spans="1:6" x14ac:dyDescent="0.4">
      <c r="A2430" s="4">
        <v>2414</v>
      </c>
      <c r="B2430" s="6">
        <v>138.17915771508856</v>
      </c>
      <c r="C2430" s="6">
        <v>38.603710406692677</v>
      </c>
      <c r="F2430"/>
    </row>
    <row r="2431" spans="1:6" x14ac:dyDescent="0.4">
      <c r="A2431" s="4">
        <v>2415</v>
      </c>
      <c r="B2431" s="6">
        <v>85.793087354216695</v>
      </c>
      <c r="C2431" s="6">
        <v>0</v>
      </c>
      <c r="F2431"/>
    </row>
    <row r="2432" spans="1:6" x14ac:dyDescent="0.4">
      <c r="A2432" s="4">
        <v>2416</v>
      </c>
      <c r="B2432" s="6">
        <v>104.12008848735897</v>
      </c>
      <c r="C2432" s="6">
        <v>5.8801163853322151</v>
      </c>
      <c r="F2432"/>
    </row>
    <row r="2433" spans="1:6" x14ac:dyDescent="0.4">
      <c r="A2433" s="4">
        <v>2417</v>
      </c>
      <c r="B2433" s="6">
        <v>100.52836779376331</v>
      </c>
      <c r="C2433" s="6">
        <v>2.429229074540646</v>
      </c>
      <c r="F2433"/>
    </row>
    <row r="2434" spans="1:6" x14ac:dyDescent="0.4">
      <c r="A2434" s="4">
        <v>2418</v>
      </c>
      <c r="B2434" s="6">
        <v>90.551206155836638</v>
      </c>
      <c r="C2434" s="6">
        <v>0</v>
      </c>
      <c r="F2434"/>
    </row>
    <row r="2435" spans="1:6" x14ac:dyDescent="0.4">
      <c r="A2435" s="4">
        <v>2419</v>
      </c>
      <c r="B2435" s="6">
        <v>118.15045527412001</v>
      </c>
      <c r="C2435" s="6">
        <v>19.360344621485734</v>
      </c>
      <c r="F2435"/>
    </row>
    <row r="2436" spans="1:6" x14ac:dyDescent="0.4">
      <c r="A2436" s="4">
        <v>2420</v>
      </c>
      <c r="B2436" s="6">
        <v>109.04809717291496</v>
      </c>
      <c r="C2436" s="6">
        <v>10.614895086465335</v>
      </c>
      <c r="F2436"/>
    </row>
    <row r="2437" spans="1:6" x14ac:dyDescent="0.4">
      <c r="A2437" s="4">
        <v>2421</v>
      </c>
      <c r="B2437" s="6">
        <v>100.46473957426885</v>
      </c>
      <c r="C2437" s="6">
        <v>2.3680957532183018</v>
      </c>
      <c r="F2437"/>
    </row>
    <row r="2438" spans="1:6" x14ac:dyDescent="0.4">
      <c r="A2438" s="4">
        <v>2422</v>
      </c>
      <c r="B2438" s="6">
        <v>110.89798634595836</v>
      </c>
      <c r="C2438" s="6">
        <v>12.392249067527652</v>
      </c>
      <c r="F2438"/>
    </row>
    <row r="2439" spans="1:6" x14ac:dyDescent="0.4">
      <c r="A2439" s="4">
        <v>2423</v>
      </c>
      <c r="B2439" s="6">
        <v>126.25813100106311</v>
      </c>
      <c r="C2439" s="6">
        <v>27.150113836004298</v>
      </c>
      <c r="F2439"/>
    </row>
    <row r="2440" spans="1:6" x14ac:dyDescent="0.4">
      <c r="A2440" s="4">
        <v>2424</v>
      </c>
      <c r="B2440" s="6">
        <v>81.302205259026124</v>
      </c>
      <c r="C2440" s="6">
        <v>0</v>
      </c>
      <c r="F2440"/>
    </row>
    <row r="2441" spans="1:6" x14ac:dyDescent="0.4">
      <c r="A2441" s="4">
        <v>2425</v>
      </c>
      <c r="B2441" s="6">
        <v>96.822704907399554</v>
      </c>
      <c r="C2441" s="6">
        <v>0</v>
      </c>
      <c r="F2441"/>
    </row>
    <row r="2442" spans="1:6" x14ac:dyDescent="0.4">
      <c r="A2442" s="4">
        <v>2426</v>
      </c>
      <c r="B2442" s="6">
        <v>131.93905023171294</v>
      </c>
      <c r="C2442" s="6">
        <v>32.608281037490002</v>
      </c>
      <c r="F2442"/>
    </row>
    <row r="2443" spans="1:6" x14ac:dyDescent="0.4">
      <c r="A2443" s="4">
        <v>2427</v>
      </c>
      <c r="B2443" s="6">
        <v>78.687363452474955</v>
      </c>
      <c r="C2443" s="6">
        <v>0</v>
      </c>
      <c r="F2443"/>
    </row>
    <row r="2444" spans="1:6" x14ac:dyDescent="0.4">
      <c r="A2444" s="4">
        <v>2428</v>
      </c>
      <c r="B2444" s="6">
        <v>81.976557722378857</v>
      </c>
      <c r="C2444" s="6">
        <v>0</v>
      </c>
      <c r="F2444"/>
    </row>
    <row r="2445" spans="1:6" x14ac:dyDescent="0.4">
      <c r="A2445" s="4">
        <v>2429</v>
      </c>
      <c r="B2445" s="6">
        <v>115.92157850817344</v>
      </c>
      <c r="C2445" s="6">
        <v>17.218863363592288</v>
      </c>
      <c r="F2445"/>
    </row>
    <row r="2446" spans="1:6" x14ac:dyDescent="0.4">
      <c r="A2446" s="4">
        <v>2430</v>
      </c>
      <c r="B2446" s="6">
        <v>85.186668425838775</v>
      </c>
      <c r="C2446" s="6">
        <v>0</v>
      </c>
      <c r="F2446"/>
    </row>
    <row r="2447" spans="1:6" x14ac:dyDescent="0.4">
      <c r="A2447" s="4">
        <v>2431</v>
      </c>
      <c r="B2447" s="6">
        <v>87.834932445092406</v>
      </c>
      <c r="C2447" s="6">
        <v>0</v>
      </c>
      <c r="F2447"/>
    </row>
    <row r="2448" spans="1:6" x14ac:dyDescent="0.4">
      <c r="A2448" s="4">
        <v>2432</v>
      </c>
      <c r="B2448" s="6">
        <v>84.519577059958678</v>
      </c>
      <c r="C2448" s="6">
        <v>0</v>
      </c>
      <c r="F2448"/>
    </row>
    <row r="2449" spans="1:6" x14ac:dyDescent="0.4">
      <c r="A2449" s="4">
        <v>2433</v>
      </c>
      <c r="B2449" s="6">
        <v>104.08837963639215</v>
      </c>
      <c r="C2449" s="6">
        <v>5.8496508561956366</v>
      </c>
      <c r="F2449"/>
    </row>
    <row r="2450" spans="1:6" x14ac:dyDescent="0.4">
      <c r="A2450" s="4">
        <v>2434</v>
      </c>
      <c r="B2450" s="6">
        <v>76.413659245045423</v>
      </c>
      <c r="C2450" s="6">
        <v>0</v>
      </c>
      <c r="F2450"/>
    </row>
    <row r="2451" spans="1:6" x14ac:dyDescent="0.4">
      <c r="A2451" s="4">
        <v>2435</v>
      </c>
      <c r="B2451" s="6">
        <v>112.05092486208392</v>
      </c>
      <c r="C2451" s="6">
        <v>13.499980217813041</v>
      </c>
      <c r="F2451"/>
    </row>
    <row r="2452" spans="1:6" x14ac:dyDescent="0.4">
      <c r="A2452" s="4">
        <v>2436</v>
      </c>
      <c r="B2452" s="6">
        <v>102.95449520365958</v>
      </c>
      <c r="C2452" s="6">
        <v>4.7602266680069594</v>
      </c>
      <c r="F2452"/>
    </row>
    <row r="2453" spans="1:6" x14ac:dyDescent="0.4">
      <c r="A2453" s="4">
        <v>2437</v>
      </c>
      <c r="B2453" s="6">
        <v>115.26392805523318</v>
      </c>
      <c r="C2453" s="6">
        <v>16.586999753753545</v>
      </c>
      <c r="F2453"/>
    </row>
    <row r="2454" spans="1:6" x14ac:dyDescent="0.4">
      <c r="A2454" s="4">
        <v>2438</v>
      </c>
      <c r="B2454" s="6">
        <v>103.54749649937722</v>
      </c>
      <c r="C2454" s="6">
        <v>5.3299760503361133</v>
      </c>
      <c r="F2454"/>
    </row>
    <row r="2455" spans="1:6" x14ac:dyDescent="0.4">
      <c r="A2455" s="4">
        <v>2439</v>
      </c>
      <c r="B2455" s="6">
        <v>90.339043400810198</v>
      </c>
      <c r="C2455" s="6">
        <v>0</v>
      </c>
      <c r="F2455"/>
    </row>
    <row r="2456" spans="1:6" x14ac:dyDescent="0.4">
      <c r="A2456" s="4">
        <v>2440</v>
      </c>
      <c r="B2456" s="6">
        <v>111.97183089683828</v>
      </c>
      <c r="C2456" s="6">
        <v>13.423987571304355</v>
      </c>
      <c r="F2456"/>
    </row>
    <row r="2457" spans="1:6" x14ac:dyDescent="0.4">
      <c r="A2457" s="4">
        <v>2441</v>
      </c>
      <c r="B2457" s="6">
        <v>92.232958989189441</v>
      </c>
      <c r="C2457" s="6">
        <v>0</v>
      </c>
      <c r="F2457"/>
    </row>
    <row r="2458" spans="1:6" x14ac:dyDescent="0.4">
      <c r="A2458" s="4">
        <v>2442</v>
      </c>
      <c r="B2458" s="6">
        <v>105.99400230903515</v>
      </c>
      <c r="C2458" s="6">
        <v>7.6805529950802613</v>
      </c>
      <c r="F2458"/>
    </row>
    <row r="2459" spans="1:6" x14ac:dyDescent="0.4">
      <c r="A2459" s="4">
        <v>2443</v>
      </c>
      <c r="B2459" s="6">
        <v>104.47785923044522</v>
      </c>
      <c r="C2459" s="6">
        <v>6.2238587369271618</v>
      </c>
      <c r="F2459"/>
    </row>
    <row r="2460" spans="1:6" x14ac:dyDescent="0.4">
      <c r="A2460" s="4">
        <v>2444</v>
      </c>
      <c r="B2460" s="6">
        <v>104.33999406276268</v>
      </c>
      <c r="C2460" s="6">
        <v>6.0913993397908186</v>
      </c>
      <c r="F2460"/>
    </row>
    <row r="2461" spans="1:6" x14ac:dyDescent="0.4">
      <c r="A2461" s="4">
        <v>2445</v>
      </c>
      <c r="B2461" s="6">
        <v>67.039871351677533</v>
      </c>
      <c r="C2461" s="6">
        <v>0</v>
      </c>
      <c r="F2461"/>
    </row>
    <row r="2462" spans="1:6" x14ac:dyDescent="0.4">
      <c r="A2462" s="4">
        <v>2446</v>
      </c>
      <c r="B2462" s="6">
        <v>99.465929233192611</v>
      </c>
      <c r="C2462" s="6">
        <v>1.4084493257961239</v>
      </c>
      <c r="F2462"/>
    </row>
    <row r="2463" spans="1:6" x14ac:dyDescent="0.4">
      <c r="A2463" s="4">
        <v>2447</v>
      </c>
      <c r="B2463" s="6">
        <v>84.523222008936287</v>
      </c>
      <c r="C2463" s="6">
        <v>0</v>
      </c>
      <c r="F2463"/>
    </row>
    <row r="2464" spans="1:6" x14ac:dyDescent="0.4">
      <c r="A2464" s="4">
        <v>2448</v>
      </c>
      <c r="B2464" s="6">
        <v>91.318422696148986</v>
      </c>
      <c r="C2464" s="6">
        <v>0</v>
      </c>
      <c r="F2464"/>
    </row>
    <row r="2465" spans="1:6" x14ac:dyDescent="0.4">
      <c r="A2465" s="4">
        <v>2449</v>
      </c>
      <c r="B2465" s="6">
        <v>121.81344949191757</v>
      </c>
      <c r="C2465" s="6">
        <v>22.879710781621654</v>
      </c>
      <c r="F2465"/>
    </row>
    <row r="2466" spans="1:6" x14ac:dyDescent="0.4">
      <c r="A2466" s="4">
        <v>2450</v>
      </c>
      <c r="B2466" s="6">
        <v>94.520882137926208</v>
      </c>
      <c r="C2466" s="6">
        <v>0</v>
      </c>
      <c r="F2466"/>
    </row>
    <row r="2467" spans="1:6" x14ac:dyDescent="0.4">
      <c r="A2467" s="4">
        <v>2451</v>
      </c>
      <c r="B2467" s="6">
        <v>71.435524022861046</v>
      </c>
      <c r="C2467" s="6">
        <v>0</v>
      </c>
      <c r="F2467"/>
    </row>
    <row r="2468" spans="1:6" x14ac:dyDescent="0.4">
      <c r="A2468" s="4">
        <v>2452</v>
      </c>
      <c r="B2468" s="6">
        <v>101.51432159830574</v>
      </c>
      <c r="C2468" s="6">
        <v>3.3765230774370694</v>
      </c>
      <c r="F2468"/>
    </row>
    <row r="2469" spans="1:6" x14ac:dyDescent="0.4">
      <c r="A2469" s="4">
        <v>2453</v>
      </c>
      <c r="B2469" s="6">
        <v>87.333281082429664</v>
      </c>
      <c r="C2469" s="6">
        <v>0</v>
      </c>
      <c r="F2469"/>
    </row>
    <row r="2470" spans="1:6" x14ac:dyDescent="0.4">
      <c r="A2470" s="4">
        <v>2454</v>
      </c>
      <c r="B2470" s="6">
        <v>122.62979343089522</v>
      </c>
      <c r="C2470" s="6">
        <v>23.664045416907392</v>
      </c>
      <c r="F2470"/>
    </row>
    <row r="2471" spans="1:6" x14ac:dyDescent="0.4">
      <c r="A2471" s="4">
        <v>2455</v>
      </c>
      <c r="B2471" s="6">
        <v>97.113732465196236</v>
      </c>
      <c r="C2471" s="6">
        <v>0</v>
      </c>
      <c r="F2471"/>
    </row>
    <row r="2472" spans="1:6" x14ac:dyDescent="0.4">
      <c r="A2472" s="4">
        <v>2456</v>
      </c>
      <c r="B2472" s="6">
        <v>69.021262742816418</v>
      </c>
      <c r="C2472" s="6">
        <v>0</v>
      </c>
      <c r="F2472"/>
    </row>
    <row r="2473" spans="1:6" x14ac:dyDescent="0.4">
      <c r="A2473" s="4">
        <v>2457</v>
      </c>
      <c r="B2473" s="6">
        <v>63.890695392156502</v>
      </c>
      <c r="C2473" s="6">
        <v>0</v>
      </c>
      <c r="F2473"/>
    </row>
    <row r="2474" spans="1:6" x14ac:dyDescent="0.4">
      <c r="A2474" s="4">
        <v>2458</v>
      </c>
      <c r="B2474" s="6">
        <v>72.391865196089825</v>
      </c>
      <c r="C2474" s="6">
        <v>0</v>
      </c>
      <c r="F2474"/>
    </row>
    <row r="2475" spans="1:6" x14ac:dyDescent="0.4">
      <c r="A2475" s="4">
        <v>2459</v>
      </c>
      <c r="B2475" s="6">
        <v>95.860384479508525</v>
      </c>
      <c r="C2475" s="6">
        <v>0</v>
      </c>
      <c r="F2475"/>
    </row>
    <row r="2476" spans="1:6" x14ac:dyDescent="0.4">
      <c r="A2476" s="4">
        <v>2460</v>
      </c>
      <c r="B2476" s="6">
        <v>93.191787905103709</v>
      </c>
      <c r="C2476" s="6">
        <v>0</v>
      </c>
      <c r="F2476"/>
    </row>
    <row r="2477" spans="1:6" x14ac:dyDescent="0.4">
      <c r="A2477" s="4">
        <v>2461</v>
      </c>
      <c r="B2477" s="6">
        <v>107.96530623104242</v>
      </c>
      <c r="C2477" s="6">
        <v>9.574560984704398</v>
      </c>
      <c r="F2477"/>
    </row>
    <row r="2478" spans="1:6" x14ac:dyDescent="0.4">
      <c r="A2478" s="4">
        <v>2462</v>
      </c>
      <c r="B2478" s="6">
        <v>68.681922381392681</v>
      </c>
      <c r="C2478" s="6">
        <v>0</v>
      </c>
      <c r="F2478"/>
    </row>
    <row r="2479" spans="1:6" x14ac:dyDescent="0.4">
      <c r="A2479" s="4">
        <v>2463</v>
      </c>
      <c r="B2479" s="6">
        <v>110.23223337850372</v>
      </c>
      <c r="C2479" s="6">
        <v>11.752600647312917</v>
      </c>
      <c r="F2479"/>
    </row>
    <row r="2480" spans="1:6" x14ac:dyDescent="0.4">
      <c r="A2480" s="4">
        <v>2464</v>
      </c>
      <c r="B2480" s="6">
        <v>87.179504277872681</v>
      </c>
      <c r="C2480" s="6">
        <v>0</v>
      </c>
      <c r="F2480"/>
    </row>
    <row r="2481" spans="1:6" x14ac:dyDescent="0.4">
      <c r="A2481" s="4">
        <v>2465</v>
      </c>
      <c r="B2481" s="6">
        <v>70.084338042407566</v>
      </c>
      <c r="C2481" s="6">
        <v>0</v>
      </c>
      <c r="F2481"/>
    </row>
    <row r="2482" spans="1:6" x14ac:dyDescent="0.4">
      <c r="A2482" s="4">
        <v>2466</v>
      </c>
      <c r="B2482" s="6">
        <v>61.455172556841319</v>
      </c>
      <c r="C2482" s="6">
        <v>0</v>
      </c>
      <c r="F2482"/>
    </row>
    <row r="2483" spans="1:6" x14ac:dyDescent="0.4">
      <c r="A2483" s="4">
        <v>2467</v>
      </c>
      <c r="B2483" s="6">
        <v>89.401725902161573</v>
      </c>
      <c r="C2483" s="6">
        <v>0</v>
      </c>
      <c r="F2483"/>
    </row>
    <row r="2484" spans="1:6" x14ac:dyDescent="0.4">
      <c r="A2484" s="4">
        <v>2468</v>
      </c>
      <c r="B2484" s="6">
        <v>113.74722064614072</v>
      </c>
      <c r="C2484" s="6">
        <v>15.129763292813426</v>
      </c>
      <c r="F2484"/>
    </row>
    <row r="2485" spans="1:6" x14ac:dyDescent="0.4">
      <c r="A2485" s="4">
        <v>2469</v>
      </c>
      <c r="B2485" s="6">
        <v>99.933226528903091</v>
      </c>
      <c r="C2485" s="6">
        <v>1.8574236324591937</v>
      </c>
      <c r="F2485"/>
    </row>
    <row r="2486" spans="1:6" x14ac:dyDescent="0.4">
      <c r="A2486" s="4">
        <v>2470</v>
      </c>
      <c r="B2486" s="6">
        <v>102.64862798858086</v>
      </c>
      <c r="C2486" s="6">
        <v>4.4663526779763929</v>
      </c>
      <c r="F2486"/>
    </row>
    <row r="2487" spans="1:6" x14ac:dyDescent="0.4">
      <c r="A2487" s="4">
        <v>2471</v>
      </c>
      <c r="B2487" s="6">
        <v>84.578492135974614</v>
      </c>
      <c r="C2487" s="6">
        <v>0</v>
      </c>
      <c r="F2487"/>
    </row>
    <row r="2488" spans="1:6" x14ac:dyDescent="0.4">
      <c r="A2488" s="4">
        <v>2472</v>
      </c>
      <c r="B2488" s="6">
        <v>108.67918194999243</v>
      </c>
      <c r="C2488" s="6">
        <v>10.260445236338835</v>
      </c>
      <c r="F2488"/>
    </row>
    <row r="2489" spans="1:6" x14ac:dyDescent="0.4">
      <c r="A2489" s="4">
        <v>2473</v>
      </c>
      <c r="B2489" s="6">
        <v>82.625446512002327</v>
      </c>
      <c r="C2489" s="6">
        <v>0</v>
      </c>
      <c r="F2489"/>
    </row>
    <row r="2490" spans="1:6" x14ac:dyDescent="0.4">
      <c r="A2490" s="4">
        <v>2474</v>
      </c>
      <c r="B2490" s="6">
        <v>125.63332527312177</v>
      </c>
      <c r="C2490" s="6">
        <v>26.549807091076381</v>
      </c>
      <c r="F2490"/>
    </row>
    <row r="2491" spans="1:6" x14ac:dyDescent="0.4">
      <c r="A2491" s="4">
        <v>2475</v>
      </c>
      <c r="B2491" s="6">
        <v>124.04890881984365</v>
      </c>
      <c r="C2491" s="6">
        <v>25.02751649554758</v>
      </c>
      <c r="F2491"/>
    </row>
    <row r="2492" spans="1:6" x14ac:dyDescent="0.4">
      <c r="A2492" s="4">
        <v>2476</v>
      </c>
      <c r="B2492" s="6">
        <v>120.55846316184066</v>
      </c>
      <c r="C2492" s="6">
        <v>21.673933169403234</v>
      </c>
      <c r="F2492"/>
    </row>
    <row r="2493" spans="1:6" x14ac:dyDescent="0.4">
      <c r="A2493" s="4">
        <v>2477</v>
      </c>
      <c r="B2493" s="6">
        <v>87.598815877491703</v>
      </c>
      <c r="C2493" s="6">
        <v>0</v>
      </c>
      <c r="F2493"/>
    </row>
    <row r="2494" spans="1:6" x14ac:dyDescent="0.4">
      <c r="A2494" s="4">
        <v>2478</v>
      </c>
      <c r="B2494" s="6">
        <v>79.355397815131042</v>
      </c>
      <c r="C2494" s="6">
        <v>0</v>
      </c>
      <c r="F2494"/>
    </row>
    <row r="2495" spans="1:6" x14ac:dyDescent="0.4">
      <c r="A2495" s="4">
        <v>2479</v>
      </c>
      <c r="B2495" s="6">
        <v>94.754363919337607</v>
      </c>
      <c r="C2495" s="6">
        <v>0</v>
      </c>
      <c r="F2495"/>
    </row>
    <row r="2496" spans="1:6" x14ac:dyDescent="0.4">
      <c r="A2496" s="4">
        <v>2480</v>
      </c>
      <c r="B2496" s="6">
        <v>77.270126486880542</v>
      </c>
      <c r="C2496" s="6">
        <v>0</v>
      </c>
      <c r="F2496"/>
    </row>
    <row r="2497" spans="1:6" x14ac:dyDescent="0.4">
      <c r="A2497" s="4">
        <v>2481</v>
      </c>
      <c r="B2497" s="6">
        <v>124.18919822826781</v>
      </c>
      <c r="C2497" s="6">
        <v>25.162305077586449</v>
      </c>
      <c r="F2497"/>
    </row>
    <row r="2498" spans="1:6" x14ac:dyDescent="0.4">
      <c r="A2498" s="4">
        <v>2482</v>
      </c>
      <c r="B2498" s="6">
        <v>175.18992667107619</v>
      </c>
      <c r="C2498" s="6">
        <v>74.163266354512245</v>
      </c>
      <c r="F2498"/>
    </row>
    <row r="2499" spans="1:6" x14ac:dyDescent="0.4">
      <c r="A2499" s="4">
        <v>2483</v>
      </c>
      <c r="B2499" s="6">
        <v>138.83892540992392</v>
      </c>
      <c r="C2499" s="6">
        <v>39.237608240184358</v>
      </c>
      <c r="F2499"/>
    </row>
    <row r="2500" spans="1:6" x14ac:dyDescent="0.4">
      <c r="A2500" s="4">
        <v>2484</v>
      </c>
      <c r="B2500" s="6">
        <v>86.287964236088328</v>
      </c>
      <c r="C2500" s="6">
        <v>0</v>
      </c>
      <c r="F2500"/>
    </row>
    <row r="2501" spans="1:6" x14ac:dyDescent="0.4">
      <c r="A2501" s="4">
        <v>2485</v>
      </c>
      <c r="B2501" s="6">
        <v>128.1257314042364</v>
      </c>
      <c r="C2501" s="6">
        <v>28.944484579929824</v>
      </c>
      <c r="F2501"/>
    </row>
    <row r="2502" spans="1:6" x14ac:dyDescent="0.4">
      <c r="A2502" s="4">
        <v>2486</v>
      </c>
      <c r="B2502" s="6">
        <v>118.02819358639367</v>
      </c>
      <c r="C2502" s="6">
        <v>19.242876883105328</v>
      </c>
      <c r="F2502"/>
    </row>
    <row r="2503" spans="1:6" x14ac:dyDescent="0.4">
      <c r="A2503" s="4">
        <v>2487</v>
      </c>
      <c r="B2503" s="6">
        <v>118.51698963025461</v>
      </c>
      <c r="C2503" s="6">
        <v>19.71250695994636</v>
      </c>
      <c r="F2503"/>
    </row>
    <row r="2504" spans="1:6" x14ac:dyDescent="0.4">
      <c r="A2504" s="4">
        <v>2488</v>
      </c>
      <c r="B2504" s="6">
        <v>115.8657837956393</v>
      </c>
      <c r="C2504" s="6">
        <v>17.165256393028947</v>
      </c>
      <c r="F2504"/>
    </row>
    <row r="2505" spans="1:6" x14ac:dyDescent="0.4">
      <c r="A2505" s="4">
        <v>2489</v>
      </c>
      <c r="B2505" s="6">
        <v>97.941789725365979</v>
      </c>
      <c r="C2505" s="6">
        <v>0</v>
      </c>
      <c r="F2505"/>
    </row>
    <row r="2506" spans="1:6" x14ac:dyDescent="0.4">
      <c r="A2506" s="4">
        <v>2490</v>
      </c>
      <c r="B2506" s="6">
        <v>149.75095002222736</v>
      </c>
      <c r="C2506" s="6">
        <v>49.721766247455726</v>
      </c>
      <c r="F2506"/>
    </row>
    <row r="2507" spans="1:6" x14ac:dyDescent="0.4">
      <c r="A2507" s="4">
        <v>2491</v>
      </c>
      <c r="B2507" s="6">
        <v>88.855040515818757</v>
      </c>
      <c r="C2507" s="6">
        <v>0</v>
      </c>
      <c r="F2507"/>
    </row>
    <row r="2508" spans="1:6" x14ac:dyDescent="0.4">
      <c r="A2508" s="4">
        <v>2492</v>
      </c>
      <c r="B2508" s="6">
        <v>126.07601472514057</v>
      </c>
      <c r="C2508" s="6">
        <v>26.975138441400173</v>
      </c>
      <c r="F2508"/>
    </row>
    <row r="2509" spans="1:6" x14ac:dyDescent="0.4">
      <c r="A2509" s="4">
        <v>2493</v>
      </c>
      <c r="B2509" s="6">
        <v>73.243498538658471</v>
      </c>
      <c r="C2509" s="6">
        <v>0</v>
      </c>
      <c r="F2509"/>
    </row>
    <row r="2510" spans="1:6" x14ac:dyDescent="0.4">
      <c r="A2510" s="4">
        <v>2494</v>
      </c>
      <c r="B2510" s="6">
        <v>69.183004751967005</v>
      </c>
      <c r="C2510" s="6">
        <v>0</v>
      </c>
      <c r="F2510"/>
    </row>
    <row r="2511" spans="1:6" x14ac:dyDescent="0.4">
      <c r="A2511" s="4">
        <v>2495</v>
      </c>
      <c r="B2511" s="6">
        <v>108.18309256119281</v>
      </c>
      <c r="C2511" s="6">
        <v>9.7838077907046319</v>
      </c>
      <c r="F2511"/>
    </row>
    <row r="2512" spans="1:6" x14ac:dyDescent="0.4">
      <c r="A2512" s="4">
        <v>2496</v>
      </c>
      <c r="B2512" s="6">
        <v>58.937270685642275</v>
      </c>
      <c r="C2512" s="6">
        <v>0</v>
      </c>
      <c r="F2512"/>
    </row>
    <row r="2513" spans="1:6" x14ac:dyDescent="0.4">
      <c r="A2513" s="4">
        <v>2497</v>
      </c>
      <c r="B2513" s="6">
        <v>100.22487022477658</v>
      </c>
      <c r="C2513" s="6">
        <v>2.1376318154497942</v>
      </c>
      <c r="F2513"/>
    </row>
    <row r="2514" spans="1:6" x14ac:dyDescent="0.4">
      <c r="A2514" s="4">
        <v>2498</v>
      </c>
      <c r="B2514" s="6">
        <v>96.808469367216745</v>
      </c>
      <c r="C2514" s="6">
        <v>0</v>
      </c>
      <c r="F2514"/>
    </row>
    <row r="2515" spans="1:6" x14ac:dyDescent="0.4">
      <c r="A2515" s="4">
        <v>2499</v>
      </c>
      <c r="B2515" s="6">
        <v>80.214987368226787</v>
      </c>
      <c r="C2515" s="6">
        <v>0</v>
      </c>
      <c r="F2515"/>
    </row>
    <row r="2516" spans="1:6" x14ac:dyDescent="0.4">
      <c r="A2516" s="4">
        <v>2500</v>
      </c>
      <c r="B2516" s="6">
        <v>122.74861482778947</v>
      </c>
      <c r="C2516" s="6">
        <v>23.77820776018871</v>
      </c>
      <c r="F2516"/>
    </row>
    <row r="2517" spans="1:6" x14ac:dyDescent="0.4">
      <c r="A2517" s="4">
        <v>2501</v>
      </c>
      <c r="B2517" s="6">
        <v>102.33223629573244</v>
      </c>
      <c r="C2517" s="6">
        <v>4.1623668808521117</v>
      </c>
      <c r="F2517"/>
    </row>
    <row r="2518" spans="1:6" x14ac:dyDescent="0.4">
      <c r="A2518" s="4">
        <v>2502</v>
      </c>
      <c r="B2518" s="6">
        <v>63.531442280138684</v>
      </c>
      <c r="C2518" s="6">
        <v>0</v>
      </c>
      <c r="F2518"/>
    </row>
    <row r="2519" spans="1:6" x14ac:dyDescent="0.4">
      <c r="A2519" s="4">
        <v>2503</v>
      </c>
      <c r="B2519" s="6">
        <v>96.26704812074702</v>
      </c>
      <c r="C2519" s="6">
        <v>0</v>
      </c>
      <c r="F2519"/>
    </row>
    <row r="2520" spans="1:6" x14ac:dyDescent="0.4">
      <c r="A2520" s="4">
        <v>2504</v>
      </c>
      <c r="B2520" s="6">
        <v>132.01838053931803</v>
      </c>
      <c r="C2520" s="6">
        <v>32.684500759241679</v>
      </c>
      <c r="F2520"/>
    </row>
    <row r="2521" spans="1:6" x14ac:dyDescent="0.4">
      <c r="A2521" s="4">
        <v>2505</v>
      </c>
      <c r="B2521" s="6">
        <v>103.45236578931227</v>
      </c>
      <c r="C2521" s="6">
        <v>5.2385754687666477</v>
      </c>
      <c r="F2521"/>
    </row>
    <row r="2522" spans="1:6" x14ac:dyDescent="0.4">
      <c r="A2522" s="4">
        <v>2506</v>
      </c>
      <c r="B2522" s="6">
        <v>184.03710261932699</v>
      </c>
      <c r="C2522" s="6">
        <v>82.663539571914058</v>
      </c>
      <c r="F2522"/>
    </row>
    <row r="2523" spans="1:6" x14ac:dyDescent="0.4">
      <c r="A2523" s="4">
        <v>2507</v>
      </c>
      <c r="B2523" s="6">
        <v>110.0001399565772</v>
      </c>
      <c r="C2523" s="6">
        <v>11.529607738629192</v>
      </c>
      <c r="F2523"/>
    </row>
    <row r="2524" spans="1:6" x14ac:dyDescent="0.4">
      <c r="A2524" s="4">
        <v>2508</v>
      </c>
      <c r="B2524" s="6">
        <v>101.12503879952155</v>
      </c>
      <c r="C2524" s="6">
        <v>3.0025042755215572</v>
      </c>
      <c r="F2524"/>
    </row>
    <row r="2525" spans="1:6" x14ac:dyDescent="0.4">
      <c r="A2525" s="4">
        <v>2509</v>
      </c>
      <c r="B2525" s="6">
        <v>127.67429099407157</v>
      </c>
      <c r="C2525" s="6">
        <v>28.510745401436857</v>
      </c>
      <c r="F2525"/>
    </row>
    <row r="2526" spans="1:6" x14ac:dyDescent="0.4">
      <c r="A2526" s="4">
        <v>2510</v>
      </c>
      <c r="B2526" s="6">
        <v>99.483290554203634</v>
      </c>
      <c r="C2526" s="6">
        <v>1.4251298996732484</v>
      </c>
      <c r="F2526"/>
    </row>
    <row r="2527" spans="1:6" x14ac:dyDescent="0.4">
      <c r="A2527" s="4">
        <v>2511</v>
      </c>
      <c r="B2527" s="6">
        <v>104.67135611301477</v>
      </c>
      <c r="C2527" s="6">
        <v>6.4097684982088801</v>
      </c>
      <c r="F2527"/>
    </row>
    <row r="2528" spans="1:6" x14ac:dyDescent="0.4">
      <c r="A2528" s="4">
        <v>2512</v>
      </c>
      <c r="B2528" s="6">
        <v>99.556912807927901</v>
      </c>
      <c r="C2528" s="6">
        <v>1.4958653835381168</v>
      </c>
      <c r="F2528"/>
    </row>
    <row r="2529" spans="1:6" x14ac:dyDescent="0.4">
      <c r="A2529" s="4">
        <v>2513</v>
      </c>
      <c r="B2529" s="6">
        <v>66.439044688945543</v>
      </c>
      <c r="C2529" s="6">
        <v>0</v>
      </c>
      <c r="F2529"/>
    </row>
    <row r="2530" spans="1:6" x14ac:dyDescent="0.4">
      <c r="A2530" s="4">
        <v>2514</v>
      </c>
      <c r="B2530" s="6">
        <v>103.72746594857047</v>
      </c>
      <c r="C2530" s="6">
        <v>5.5028887964910496</v>
      </c>
      <c r="F2530"/>
    </row>
    <row r="2531" spans="1:6" x14ac:dyDescent="0.4">
      <c r="A2531" s="4">
        <v>2515</v>
      </c>
      <c r="B2531" s="6">
        <v>82.368901311607871</v>
      </c>
      <c r="C2531" s="6">
        <v>0</v>
      </c>
      <c r="F2531"/>
    </row>
    <row r="2532" spans="1:6" x14ac:dyDescent="0.4">
      <c r="A2532" s="4">
        <v>2516</v>
      </c>
      <c r="B2532" s="6">
        <v>104.641649706344</v>
      </c>
      <c r="C2532" s="6">
        <v>6.3812268964044412</v>
      </c>
      <c r="F2532"/>
    </row>
    <row r="2533" spans="1:6" x14ac:dyDescent="0.4">
      <c r="A2533" s="4">
        <v>2517</v>
      </c>
      <c r="B2533" s="6">
        <v>103.75322328627128</v>
      </c>
      <c r="C2533" s="6">
        <v>5.5276361745346678</v>
      </c>
      <c r="F2533"/>
    </row>
    <row r="2534" spans="1:6" x14ac:dyDescent="0.4">
      <c r="A2534" s="4">
        <v>2518</v>
      </c>
      <c r="B2534" s="6">
        <v>102.21449685322321</v>
      </c>
      <c r="C2534" s="6">
        <v>4.0492440679175585</v>
      </c>
      <c r="F2534"/>
    </row>
    <row r="2535" spans="1:6" x14ac:dyDescent="0.4">
      <c r="A2535" s="4">
        <v>2519</v>
      </c>
      <c r="B2535" s="6">
        <v>95.264490775833337</v>
      </c>
      <c r="C2535" s="6">
        <v>0</v>
      </c>
      <c r="F2535"/>
    </row>
    <row r="2536" spans="1:6" x14ac:dyDescent="0.4">
      <c r="A2536" s="4">
        <v>2520</v>
      </c>
      <c r="B2536" s="6">
        <v>67.441730411386871</v>
      </c>
      <c r="C2536" s="6">
        <v>0</v>
      </c>
      <c r="F2536"/>
    </row>
    <row r="2537" spans="1:6" x14ac:dyDescent="0.4">
      <c r="A2537" s="4">
        <v>2521</v>
      </c>
      <c r="B2537" s="6">
        <v>118.57471763781857</v>
      </c>
      <c r="C2537" s="6">
        <v>19.76797141995711</v>
      </c>
      <c r="F2537"/>
    </row>
    <row r="2538" spans="1:6" x14ac:dyDescent="0.4">
      <c r="A2538" s="4">
        <v>2522</v>
      </c>
      <c r="B2538" s="6">
        <v>108.67957176946375</v>
      </c>
      <c r="C2538" s="6">
        <v>10.260819770770059</v>
      </c>
      <c r="F2538"/>
    </row>
    <row r="2539" spans="1:6" x14ac:dyDescent="0.4">
      <c r="A2539" s="4">
        <v>2523</v>
      </c>
      <c r="B2539" s="6">
        <v>93.948154734542371</v>
      </c>
      <c r="C2539" s="6">
        <v>0</v>
      </c>
      <c r="F2539"/>
    </row>
    <row r="2540" spans="1:6" x14ac:dyDescent="0.4">
      <c r="A2540" s="4">
        <v>2524</v>
      </c>
      <c r="B2540" s="6">
        <v>111.54069622900677</v>
      </c>
      <c r="C2540" s="6">
        <v>13.009757935599392</v>
      </c>
      <c r="F2540"/>
    </row>
    <row r="2541" spans="1:6" x14ac:dyDescent="0.4">
      <c r="A2541" s="4">
        <v>2525</v>
      </c>
      <c r="B2541" s="6">
        <v>132.10960103789938</v>
      </c>
      <c r="C2541" s="6">
        <v>32.772144450912847</v>
      </c>
      <c r="F2541"/>
    </row>
    <row r="2542" spans="1:6" x14ac:dyDescent="0.4">
      <c r="A2542" s="4">
        <v>2526</v>
      </c>
      <c r="B2542" s="6">
        <v>86.484378013428028</v>
      </c>
      <c r="C2542" s="6">
        <v>0</v>
      </c>
      <c r="F2542"/>
    </row>
    <row r="2543" spans="1:6" x14ac:dyDescent="0.4">
      <c r="A2543" s="4">
        <v>2527</v>
      </c>
      <c r="B2543" s="6">
        <v>117.51617058851981</v>
      </c>
      <c r="C2543" s="6">
        <v>18.750930594145018</v>
      </c>
      <c r="F2543"/>
    </row>
    <row r="2544" spans="1:6" x14ac:dyDescent="0.4">
      <c r="A2544" s="4">
        <v>2528</v>
      </c>
      <c r="B2544" s="6">
        <v>70.031981977803198</v>
      </c>
      <c r="C2544" s="6">
        <v>0</v>
      </c>
      <c r="F2544"/>
    </row>
    <row r="2545" spans="1:6" x14ac:dyDescent="0.4">
      <c r="A2545" s="4">
        <v>2529</v>
      </c>
      <c r="B2545" s="6">
        <v>97.941217310118191</v>
      </c>
      <c r="C2545" s="6">
        <v>0</v>
      </c>
      <c r="F2545"/>
    </row>
    <row r="2546" spans="1:6" x14ac:dyDescent="0.4">
      <c r="A2546" s="4">
        <v>2530</v>
      </c>
      <c r="B2546" s="6">
        <v>89.567075697811376</v>
      </c>
      <c r="C2546" s="6">
        <v>0</v>
      </c>
      <c r="F2546"/>
    </row>
    <row r="2547" spans="1:6" x14ac:dyDescent="0.4">
      <c r="A2547" s="4">
        <v>2531</v>
      </c>
      <c r="B2547" s="6">
        <v>86.511107983551341</v>
      </c>
      <c r="C2547" s="6">
        <v>0</v>
      </c>
      <c r="F2547"/>
    </row>
    <row r="2548" spans="1:6" x14ac:dyDescent="0.4">
      <c r="A2548" s="4">
        <v>2532</v>
      </c>
      <c r="B2548" s="6">
        <v>108.77137710896294</v>
      </c>
      <c r="C2548" s="6">
        <v>10.349025371418673</v>
      </c>
      <c r="F2548"/>
    </row>
    <row r="2549" spans="1:6" x14ac:dyDescent="0.4">
      <c r="A2549" s="4">
        <v>2533</v>
      </c>
      <c r="B2549" s="6">
        <v>129.22476037574521</v>
      </c>
      <c r="C2549" s="6">
        <v>30.000420009077921</v>
      </c>
      <c r="F2549"/>
    </row>
    <row r="2550" spans="1:6" x14ac:dyDescent="0.4">
      <c r="A2550" s="4">
        <v>2534</v>
      </c>
      <c r="B2550" s="6">
        <v>70.377454486607036</v>
      </c>
      <c r="C2550" s="6">
        <v>0</v>
      </c>
      <c r="F2550"/>
    </row>
    <row r="2551" spans="1:6" x14ac:dyDescent="0.4">
      <c r="A2551" s="4">
        <v>2535</v>
      </c>
      <c r="B2551" s="6">
        <v>110.99365372423063</v>
      </c>
      <c r="C2551" s="6">
        <v>12.484165274243038</v>
      </c>
      <c r="F2551"/>
    </row>
    <row r="2552" spans="1:6" x14ac:dyDescent="0.4">
      <c r="A2552" s="4">
        <v>2536</v>
      </c>
      <c r="B2552" s="6">
        <v>110.16815509325923</v>
      </c>
      <c r="C2552" s="6">
        <v>11.691034907571021</v>
      </c>
      <c r="F2552"/>
    </row>
    <row r="2553" spans="1:6" x14ac:dyDescent="0.4">
      <c r="A2553" s="4">
        <v>2537</v>
      </c>
      <c r="B2553" s="6">
        <v>113.45152006098466</v>
      </c>
      <c r="C2553" s="6">
        <v>14.845657293444324</v>
      </c>
      <c r="F2553"/>
    </row>
    <row r="2554" spans="1:6" x14ac:dyDescent="0.4">
      <c r="A2554" s="4">
        <v>2538</v>
      </c>
      <c r="B2554" s="6">
        <v>89.1093923435172</v>
      </c>
      <c r="C2554" s="6">
        <v>0</v>
      </c>
      <c r="F2554"/>
    </row>
    <row r="2555" spans="1:6" x14ac:dyDescent="0.4">
      <c r="A2555" s="4">
        <v>2539</v>
      </c>
      <c r="B2555" s="6">
        <v>111.81136549750138</v>
      </c>
      <c r="C2555" s="6">
        <v>13.269814110272103</v>
      </c>
      <c r="F2555"/>
    </row>
    <row r="2556" spans="1:6" x14ac:dyDescent="0.4">
      <c r="A2556" s="4">
        <v>2540</v>
      </c>
      <c r="B2556" s="6">
        <v>110.12312222664427</v>
      </c>
      <c r="C2556" s="6">
        <v>11.647767804912611</v>
      </c>
      <c r="F2556"/>
    </row>
    <row r="2557" spans="1:6" x14ac:dyDescent="0.4">
      <c r="A2557" s="4">
        <v>2541</v>
      </c>
      <c r="B2557" s="6">
        <v>113.9440997775059</v>
      </c>
      <c r="C2557" s="6">
        <v>15.318922683018572</v>
      </c>
      <c r="F2557"/>
    </row>
    <row r="2558" spans="1:6" x14ac:dyDescent="0.4">
      <c r="A2558" s="4">
        <v>2542</v>
      </c>
      <c r="B2558" s="6">
        <v>92.961215142007106</v>
      </c>
      <c r="C2558" s="6">
        <v>0</v>
      </c>
      <c r="F2558"/>
    </row>
    <row r="2559" spans="1:6" x14ac:dyDescent="0.4">
      <c r="A2559" s="4">
        <v>2543</v>
      </c>
      <c r="B2559" s="6">
        <v>89.509884999725017</v>
      </c>
      <c r="C2559" s="6">
        <v>0</v>
      </c>
      <c r="F2559"/>
    </row>
    <row r="2560" spans="1:6" x14ac:dyDescent="0.4">
      <c r="A2560" s="4">
        <v>2544</v>
      </c>
      <c r="B2560" s="6">
        <v>136.16460618584557</v>
      </c>
      <c r="C2560" s="6">
        <v>36.66815057276785</v>
      </c>
      <c r="F2560"/>
    </row>
    <row r="2561" spans="1:6" x14ac:dyDescent="0.4">
      <c r="A2561" s="4">
        <v>2545</v>
      </c>
      <c r="B2561" s="6">
        <v>63.569288065807505</v>
      </c>
      <c r="C2561" s="6">
        <v>0</v>
      </c>
      <c r="F2561"/>
    </row>
    <row r="2562" spans="1:6" x14ac:dyDescent="0.4">
      <c r="A2562" s="4">
        <v>2546</v>
      </c>
      <c r="B2562" s="6">
        <v>91.243403857818834</v>
      </c>
      <c r="C2562" s="6">
        <v>0</v>
      </c>
      <c r="F2562"/>
    </row>
    <row r="2563" spans="1:6" x14ac:dyDescent="0.4">
      <c r="A2563" s="4">
        <v>2547</v>
      </c>
      <c r="B2563" s="6">
        <v>109.98123549961115</v>
      </c>
      <c r="C2563" s="6">
        <v>11.511444536023296</v>
      </c>
      <c r="F2563"/>
    </row>
    <row r="2564" spans="1:6" x14ac:dyDescent="0.4">
      <c r="A2564" s="4">
        <v>2548</v>
      </c>
      <c r="B2564" s="6">
        <v>86.645579325137362</v>
      </c>
      <c r="C2564" s="6">
        <v>0</v>
      </c>
      <c r="F2564"/>
    </row>
    <row r="2565" spans="1:6" x14ac:dyDescent="0.4">
      <c r="A2565" s="4">
        <v>2549</v>
      </c>
      <c r="B2565" s="6">
        <v>191.75449944377186</v>
      </c>
      <c r="C2565" s="6">
        <v>90.07833293858836</v>
      </c>
      <c r="F2565"/>
    </row>
    <row r="2566" spans="1:6" x14ac:dyDescent="0.4">
      <c r="A2566" s="4">
        <v>2550</v>
      </c>
      <c r="B2566" s="6">
        <v>112.83266961720631</v>
      </c>
      <c r="C2566" s="6">
        <v>14.251072322647351</v>
      </c>
      <c r="F2566"/>
    </row>
    <row r="2567" spans="1:6" x14ac:dyDescent="0.4">
      <c r="A2567" s="4">
        <v>2551</v>
      </c>
      <c r="B2567" s="6">
        <v>106.34190313938252</v>
      </c>
      <c r="C2567" s="6">
        <v>8.0148124387503383</v>
      </c>
      <c r="F2567"/>
    </row>
    <row r="2568" spans="1:6" x14ac:dyDescent="0.4">
      <c r="A2568" s="4">
        <v>2552</v>
      </c>
      <c r="B2568" s="6">
        <v>108.70174986261001</v>
      </c>
      <c r="C2568" s="6">
        <v>10.282128248445527</v>
      </c>
      <c r="F2568"/>
    </row>
    <row r="2569" spans="1:6" x14ac:dyDescent="0.4">
      <c r="A2569" s="4">
        <v>2553</v>
      </c>
      <c r="B2569" s="6">
        <v>139.45411376272648</v>
      </c>
      <c r="C2569" s="6">
        <v>39.828674712646574</v>
      </c>
      <c r="F2569"/>
    </row>
    <row r="2570" spans="1:6" x14ac:dyDescent="0.4">
      <c r="A2570" s="4">
        <v>2554</v>
      </c>
      <c r="B2570" s="6">
        <v>79.807426286588523</v>
      </c>
      <c r="C2570" s="6">
        <v>0</v>
      </c>
      <c r="F2570"/>
    </row>
    <row r="2571" spans="1:6" x14ac:dyDescent="0.4">
      <c r="A2571" s="4">
        <v>2555</v>
      </c>
      <c r="B2571" s="6">
        <v>60.798060166873391</v>
      </c>
      <c r="C2571" s="6">
        <v>0</v>
      </c>
      <c r="F2571"/>
    </row>
    <row r="2572" spans="1:6" x14ac:dyDescent="0.4">
      <c r="A2572" s="4">
        <v>2556</v>
      </c>
      <c r="B2572" s="6">
        <v>130.38785128863387</v>
      </c>
      <c r="C2572" s="6">
        <v>31.117905474955382</v>
      </c>
      <c r="F2572"/>
    </row>
    <row r="2573" spans="1:6" x14ac:dyDescent="0.4">
      <c r="A2573" s="4">
        <v>2557</v>
      </c>
      <c r="B2573" s="6">
        <v>113.16231759450008</v>
      </c>
      <c r="C2573" s="6">
        <v>14.567794617869135</v>
      </c>
      <c r="F2573"/>
    </row>
    <row r="2574" spans="1:6" x14ac:dyDescent="0.4">
      <c r="A2574" s="4">
        <v>2558</v>
      </c>
      <c r="B2574" s="6">
        <v>123.58571963433349</v>
      </c>
      <c r="C2574" s="6">
        <v>24.582489217779855</v>
      </c>
      <c r="F2574"/>
    </row>
    <row r="2575" spans="1:6" x14ac:dyDescent="0.4">
      <c r="A2575" s="4">
        <v>2559</v>
      </c>
      <c r="B2575" s="6">
        <v>128.793616713668</v>
      </c>
      <c r="C2575" s="6">
        <v>29.586181731796685</v>
      </c>
      <c r="F2575"/>
    </row>
    <row r="2576" spans="1:6" x14ac:dyDescent="0.4">
      <c r="A2576" s="4">
        <v>2560</v>
      </c>
      <c r="B2576" s="6">
        <v>85.648662428127324</v>
      </c>
      <c r="C2576" s="6">
        <v>0</v>
      </c>
      <c r="F2576"/>
    </row>
    <row r="2577" spans="1:6" x14ac:dyDescent="0.4">
      <c r="A2577" s="4">
        <v>2561</v>
      </c>
      <c r="B2577" s="6">
        <v>85.869017581767494</v>
      </c>
      <c r="C2577" s="6">
        <v>0</v>
      </c>
      <c r="F2577"/>
    </row>
    <row r="2578" spans="1:6" x14ac:dyDescent="0.4">
      <c r="A2578" s="4">
        <v>2562</v>
      </c>
      <c r="B2578" s="6">
        <v>111.75882680789024</v>
      </c>
      <c r="C2578" s="6">
        <v>13.219335492146817</v>
      </c>
      <c r="F2578"/>
    </row>
    <row r="2579" spans="1:6" x14ac:dyDescent="0.4">
      <c r="A2579" s="4">
        <v>2563</v>
      </c>
      <c r="B2579" s="6">
        <v>104.4041899942879</v>
      </c>
      <c r="C2579" s="6">
        <v>6.1530781128367948</v>
      </c>
      <c r="F2579"/>
    </row>
    <row r="2580" spans="1:6" x14ac:dyDescent="0.4">
      <c r="A2580" s="4">
        <v>2564</v>
      </c>
      <c r="B2580" s="6">
        <v>78.447240780374585</v>
      </c>
      <c r="C2580" s="6">
        <v>0</v>
      </c>
      <c r="F2580"/>
    </row>
    <row r="2581" spans="1:6" x14ac:dyDescent="0.4">
      <c r="A2581" s="4">
        <v>2565</v>
      </c>
      <c r="B2581" s="6">
        <v>124.57846453281614</v>
      </c>
      <c r="C2581" s="6">
        <v>25.536308032014333</v>
      </c>
      <c r="F2581"/>
    </row>
    <row r="2582" spans="1:6" x14ac:dyDescent="0.4">
      <c r="A2582" s="4">
        <v>2566</v>
      </c>
      <c r="B2582" s="6">
        <v>96.976854790778887</v>
      </c>
      <c r="C2582" s="6">
        <v>0</v>
      </c>
      <c r="F2582"/>
    </row>
    <row r="2583" spans="1:6" x14ac:dyDescent="0.4">
      <c r="A2583" s="4">
        <v>2567</v>
      </c>
      <c r="B2583" s="6">
        <v>117.34336060953279</v>
      </c>
      <c r="C2583" s="6">
        <v>18.584896591354156</v>
      </c>
      <c r="F2583"/>
    </row>
    <row r="2584" spans="1:6" x14ac:dyDescent="0.4">
      <c r="A2584" s="4">
        <v>2568</v>
      </c>
      <c r="B2584" s="6">
        <v>77.621693612024032</v>
      </c>
      <c r="C2584" s="6">
        <v>0</v>
      </c>
      <c r="F2584"/>
    </row>
    <row r="2585" spans="1:6" x14ac:dyDescent="0.4">
      <c r="A2585" s="4">
        <v>2569</v>
      </c>
      <c r="B2585" s="6">
        <v>67.628924310040787</v>
      </c>
      <c r="C2585" s="6">
        <v>0</v>
      </c>
      <c r="F2585"/>
    </row>
    <row r="2586" spans="1:6" x14ac:dyDescent="0.4">
      <c r="A2586" s="4">
        <v>2570</v>
      </c>
      <c r="B2586" s="6">
        <v>91.47442673372089</v>
      </c>
      <c r="C2586" s="6">
        <v>0</v>
      </c>
      <c r="F2586"/>
    </row>
    <row r="2587" spans="1:6" x14ac:dyDescent="0.4">
      <c r="A2587" s="4">
        <v>2571</v>
      </c>
      <c r="B2587" s="6">
        <v>96.779857035148353</v>
      </c>
      <c r="C2587" s="6">
        <v>0</v>
      </c>
      <c r="F2587"/>
    </row>
    <row r="2588" spans="1:6" x14ac:dyDescent="0.4">
      <c r="A2588" s="4">
        <v>2572</v>
      </c>
      <c r="B2588" s="6">
        <v>93.314572709589768</v>
      </c>
      <c r="C2588" s="6">
        <v>0</v>
      </c>
      <c r="F2588"/>
    </row>
    <row r="2589" spans="1:6" x14ac:dyDescent="0.4">
      <c r="A2589" s="4">
        <v>2573</v>
      </c>
      <c r="B2589" s="6">
        <v>68.835713472277902</v>
      </c>
      <c r="C2589" s="6">
        <v>0</v>
      </c>
      <c r="F2589"/>
    </row>
    <row r="2590" spans="1:6" x14ac:dyDescent="0.4">
      <c r="A2590" s="4">
        <v>2574</v>
      </c>
      <c r="B2590" s="6">
        <v>121.05122231039461</v>
      </c>
      <c r="C2590" s="6">
        <v>22.147370955379554</v>
      </c>
      <c r="F2590"/>
    </row>
    <row r="2591" spans="1:6" x14ac:dyDescent="0.4">
      <c r="A2591" s="4">
        <v>2575</v>
      </c>
      <c r="B2591" s="6">
        <v>104.17466525369072</v>
      </c>
      <c r="C2591" s="6">
        <v>5.9325531660468434</v>
      </c>
      <c r="F2591"/>
    </row>
    <row r="2592" spans="1:6" x14ac:dyDescent="0.4">
      <c r="A2592" s="4">
        <v>2576</v>
      </c>
      <c r="B2592" s="6">
        <v>80.012026999973983</v>
      </c>
      <c r="C2592" s="6">
        <v>0</v>
      </c>
      <c r="F2592"/>
    </row>
    <row r="2593" spans="1:6" x14ac:dyDescent="0.4">
      <c r="A2593" s="4">
        <v>2577</v>
      </c>
      <c r="B2593" s="6">
        <v>116.29136083000596</v>
      </c>
      <c r="C2593" s="6">
        <v>17.574146313194195</v>
      </c>
      <c r="F2593"/>
    </row>
    <row r="2594" spans="1:6" x14ac:dyDescent="0.4">
      <c r="A2594" s="4">
        <v>2578</v>
      </c>
      <c r="B2594" s="6">
        <v>100.86508803541743</v>
      </c>
      <c r="C2594" s="6">
        <v>2.752746326670743</v>
      </c>
      <c r="F2594"/>
    </row>
    <row r="2595" spans="1:6" x14ac:dyDescent="0.4">
      <c r="A2595" s="4">
        <v>2579</v>
      </c>
      <c r="B2595" s="6">
        <v>99.082269212762284</v>
      </c>
      <c r="C2595" s="6">
        <v>1.0398328299417015</v>
      </c>
      <c r="F2595"/>
    </row>
    <row r="2596" spans="1:6" x14ac:dyDescent="0.4">
      <c r="A2596" s="4">
        <v>2580</v>
      </c>
      <c r="B2596" s="6">
        <v>90.864274930405713</v>
      </c>
      <c r="C2596" s="6">
        <v>0</v>
      </c>
      <c r="F2596"/>
    </row>
    <row r="2597" spans="1:6" x14ac:dyDescent="0.4">
      <c r="A2597" s="4">
        <v>2581</v>
      </c>
      <c r="B2597" s="6">
        <v>100.97122327768879</v>
      </c>
      <c r="C2597" s="6">
        <v>2.8547199465669428</v>
      </c>
      <c r="F2597"/>
    </row>
    <row r="2598" spans="1:6" x14ac:dyDescent="0.4">
      <c r="A2598" s="4">
        <v>2582</v>
      </c>
      <c r="B2598" s="6">
        <v>100.17584810619242</v>
      </c>
      <c r="C2598" s="6">
        <v>2.0905318816292584</v>
      </c>
      <c r="F2598"/>
    </row>
    <row r="2599" spans="1:6" x14ac:dyDescent="0.4">
      <c r="A2599" s="4">
        <v>2583</v>
      </c>
      <c r="B2599" s="6">
        <v>138.51502476694191</v>
      </c>
      <c r="C2599" s="6">
        <v>38.926407923072595</v>
      </c>
      <c r="F2599"/>
    </row>
    <row r="2600" spans="1:6" x14ac:dyDescent="0.4">
      <c r="A2600" s="4">
        <v>2584</v>
      </c>
      <c r="B2600" s="6">
        <v>134.98363642332259</v>
      </c>
      <c r="C2600" s="6">
        <v>35.533487296977547</v>
      </c>
      <c r="F2600"/>
    </row>
    <row r="2601" spans="1:6" x14ac:dyDescent="0.4">
      <c r="A2601" s="4">
        <v>2585</v>
      </c>
      <c r="B2601" s="6">
        <v>86.884974554839218</v>
      </c>
      <c r="C2601" s="6">
        <v>0</v>
      </c>
      <c r="F2601"/>
    </row>
    <row r="2602" spans="1:6" x14ac:dyDescent="0.4">
      <c r="A2602" s="4">
        <v>2586</v>
      </c>
      <c r="B2602" s="6">
        <v>126.69964361080324</v>
      </c>
      <c r="C2602" s="6">
        <v>27.574314488695197</v>
      </c>
      <c r="F2602"/>
    </row>
    <row r="2603" spans="1:6" x14ac:dyDescent="0.4">
      <c r="A2603" s="4">
        <v>2587</v>
      </c>
      <c r="B2603" s="6">
        <v>119.70505973194531</v>
      </c>
      <c r="C2603" s="6">
        <v>20.85399216662341</v>
      </c>
      <c r="F2603"/>
    </row>
    <row r="2604" spans="1:6" x14ac:dyDescent="0.4">
      <c r="A2604" s="4">
        <v>2588</v>
      </c>
      <c r="B2604" s="6">
        <v>128.35448191582464</v>
      </c>
      <c r="C2604" s="6">
        <v>29.164265655664487</v>
      </c>
      <c r="F2604"/>
    </row>
    <row r="2605" spans="1:6" x14ac:dyDescent="0.4">
      <c r="A2605" s="4">
        <v>2589</v>
      </c>
      <c r="B2605" s="6">
        <v>59.046229880908484</v>
      </c>
      <c r="C2605" s="6">
        <v>0</v>
      </c>
      <c r="F2605"/>
    </row>
    <row r="2606" spans="1:6" x14ac:dyDescent="0.4">
      <c r="A2606" s="4">
        <v>2590</v>
      </c>
      <c r="B2606" s="6">
        <v>105.38862358039145</v>
      </c>
      <c r="C2606" s="6">
        <v>7.0989115059119339</v>
      </c>
      <c r="F2606"/>
    </row>
    <row r="2607" spans="1:6" x14ac:dyDescent="0.4">
      <c r="A2607" s="4">
        <v>2591</v>
      </c>
      <c r="B2607" s="6">
        <v>102.62396795212145</v>
      </c>
      <c r="C2607" s="6">
        <v>4.442659575377081</v>
      </c>
      <c r="F2607"/>
    </row>
    <row r="2608" spans="1:6" x14ac:dyDescent="0.4">
      <c r="A2608" s="4">
        <v>2592</v>
      </c>
      <c r="B2608" s="6">
        <v>89.461122060357752</v>
      </c>
      <c r="C2608" s="6">
        <v>0</v>
      </c>
      <c r="F2608"/>
    </row>
    <row r="2609" spans="1:6" x14ac:dyDescent="0.4">
      <c r="A2609" s="4">
        <v>2593</v>
      </c>
      <c r="B2609" s="6">
        <v>85.204858055665497</v>
      </c>
      <c r="C2609" s="6">
        <v>0</v>
      </c>
      <c r="F2609"/>
    </row>
    <row r="2610" spans="1:6" x14ac:dyDescent="0.4">
      <c r="A2610" s="4">
        <v>2594</v>
      </c>
      <c r="B2610" s="6">
        <v>146.82904667050985</v>
      </c>
      <c r="C2610" s="6">
        <v>46.914432364901778</v>
      </c>
      <c r="F2610"/>
    </row>
    <row r="2611" spans="1:6" x14ac:dyDescent="0.4">
      <c r="A2611" s="4">
        <v>2595</v>
      </c>
      <c r="B2611" s="6">
        <v>131.76782570950812</v>
      </c>
      <c r="C2611" s="6">
        <v>32.443770324831704</v>
      </c>
      <c r="F2611"/>
    </row>
    <row r="2612" spans="1:6" x14ac:dyDescent="0.4">
      <c r="A2612" s="4">
        <v>2596</v>
      </c>
      <c r="B2612" s="6">
        <v>104.64024474174619</v>
      </c>
      <c r="C2612" s="6">
        <v>6.3798770212564824</v>
      </c>
      <c r="F2612"/>
    </row>
    <row r="2613" spans="1:6" x14ac:dyDescent="0.4">
      <c r="A2613" s="4">
        <v>2597</v>
      </c>
      <c r="B2613" s="6">
        <v>75.96436387038527</v>
      </c>
      <c r="C2613" s="6">
        <v>0</v>
      </c>
      <c r="F2613"/>
    </row>
    <row r="2614" spans="1:6" x14ac:dyDescent="0.4">
      <c r="A2614" s="4">
        <v>2598</v>
      </c>
      <c r="B2614" s="6">
        <v>124.35669638396358</v>
      </c>
      <c r="C2614" s="6">
        <v>25.323235536656433</v>
      </c>
      <c r="F2614"/>
    </row>
    <row r="2615" spans="1:6" x14ac:dyDescent="0.4">
      <c r="A2615" s="4">
        <v>2599</v>
      </c>
      <c r="B2615" s="6">
        <v>122.60904824277637</v>
      </c>
      <c r="C2615" s="6">
        <v>23.64411365924957</v>
      </c>
      <c r="F2615"/>
    </row>
    <row r="2616" spans="1:6" x14ac:dyDescent="0.4">
      <c r="A2616" s="4">
        <v>2600</v>
      </c>
      <c r="B2616" s="6">
        <v>146.04470334883348</v>
      </c>
      <c r="C2616" s="6">
        <v>46.160843584765459</v>
      </c>
      <c r="F2616"/>
    </row>
    <row r="2617" spans="1:6" x14ac:dyDescent="0.4">
      <c r="A2617" s="4">
        <v>2601</v>
      </c>
      <c r="B2617" s="6">
        <v>94.463283440244027</v>
      </c>
      <c r="C2617" s="6">
        <v>0</v>
      </c>
      <c r="F2617"/>
    </row>
    <row r="2618" spans="1:6" x14ac:dyDescent="0.4">
      <c r="A2618" s="4">
        <v>2602</v>
      </c>
      <c r="B2618" s="6">
        <v>106.81286834794668</v>
      </c>
      <c r="C2618" s="6">
        <v>8.4673108373469468</v>
      </c>
      <c r="F2618"/>
    </row>
    <row r="2619" spans="1:6" x14ac:dyDescent="0.4">
      <c r="A2619" s="4">
        <v>2603</v>
      </c>
      <c r="B2619" s="6">
        <v>85.839704696727651</v>
      </c>
      <c r="C2619" s="6">
        <v>0</v>
      </c>
      <c r="F2619"/>
    </row>
    <row r="2620" spans="1:6" x14ac:dyDescent="0.4">
      <c r="A2620" s="4">
        <v>2604</v>
      </c>
      <c r="B2620" s="6">
        <v>85.068704051895168</v>
      </c>
      <c r="C2620" s="6">
        <v>0</v>
      </c>
      <c r="F2620"/>
    </row>
    <row r="2621" spans="1:6" x14ac:dyDescent="0.4">
      <c r="A2621" s="4">
        <v>2605</v>
      </c>
      <c r="B2621" s="6">
        <v>86.797994386447058</v>
      </c>
      <c r="C2621" s="6">
        <v>0</v>
      </c>
      <c r="F2621"/>
    </row>
    <row r="2622" spans="1:6" x14ac:dyDescent="0.4">
      <c r="A2622" s="4">
        <v>2606</v>
      </c>
      <c r="B2622" s="6">
        <v>65.152307258501011</v>
      </c>
      <c r="C2622" s="6">
        <v>0</v>
      </c>
      <c r="F2622"/>
    </row>
    <row r="2623" spans="1:6" x14ac:dyDescent="0.4">
      <c r="A2623" s="4">
        <v>2607</v>
      </c>
      <c r="B2623" s="6">
        <v>100.31036351754369</v>
      </c>
      <c r="C2623" s="6">
        <v>2.2197728682587923</v>
      </c>
      <c r="F2623"/>
    </row>
    <row r="2624" spans="1:6" x14ac:dyDescent="0.4">
      <c r="A2624" s="4">
        <v>2608</v>
      </c>
      <c r="B2624" s="6">
        <v>77.674028394149317</v>
      </c>
      <c r="C2624" s="6">
        <v>0</v>
      </c>
      <c r="F2624"/>
    </row>
    <row r="2625" spans="1:6" x14ac:dyDescent="0.4">
      <c r="A2625" s="4">
        <v>2609</v>
      </c>
      <c r="B2625" s="6">
        <v>155.6446539188475</v>
      </c>
      <c r="C2625" s="6">
        <v>55.384374708819252</v>
      </c>
      <c r="F2625"/>
    </row>
    <row r="2626" spans="1:6" x14ac:dyDescent="0.4">
      <c r="A2626" s="4">
        <v>2610</v>
      </c>
      <c r="B2626" s="6">
        <v>75.315423626081994</v>
      </c>
      <c r="C2626" s="6">
        <v>0</v>
      </c>
      <c r="F2626"/>
    </row>
    <row r="2627" spans="1:6" x14ac:dyDescent="0.4">
      <c r="A2627" s="4">
        <v>2611</v>
      </c>
      <c r="B2627" s="6">
        <v>133.38375207231874</v>
      </c>
      <c r="C2627" s="6">
        <v>33.99633530866798</v>
      </c>
      <c r="F2627"/>
    </row>
    <row r="2628" spans="1:6" x14ac:dyDescent="0.4">
      <c r="A2628" s="4">
        <v>2612</v>
      </c>
      <c r="B2628" s="6">
        <v>99.708505175471018</v>
      </c>
      <c r="C2628" s="6">
        <v>1.6415137293296407</v>
      </c>
      <c r="F2628"/>
    </row>
    <row r="2629" spans="1:6" x14ac:dyDescent="0.4">
      <c r="A2629" s="4">
        <v>2613</v>
      </c>
      <c r="B2629" s="6">
        <v>90.248783448277749</v>
      </c>
      <c r="C2629" s="6">
        <v>0</v>
      </c>
      <c r="F2629"/>
    </row>
    <row r="2630" spans="1:6" x14ac:dyDescent="0.4">
      <c r="A2630" s="4">
        <v>2614</v>
      </c>
      <c r="B2630" s="6">
        <v>81.464569128798999</v>
      </c>
      <c r="C2630" s="6">
        <v>0</v>
      </c>
      <c r="F2630"/>
    </row>
    <row r="2631" spans="1:6" x14ac:dyDescent="0.4">
      <c r="A2631" s="4">
        <v>2615</v>
      </c>
      <c r="B2631" s="6">
        <v>119.19671188705006</v>
      </c>
      <c r="C2631" s="6">
        <v>20.365576925832205</v>
      </c>
      <c r="F2631"/>
    </row>
    <row r="2632" spans="1:6" x14ac:dyDescent="0.4">
      <c r="A2632" s="4">
        <v>2616</v>
      </c>
      <c r="B2632" s="6">
        <v>121.54237320136514</v>
      </c>
      <c r="C2632" s="6">
        <v>22.619263544454295</v>
      </c>
      <c r="F2632"/>
    </row>
    <row r="2633" spans="1:6" x14ac:dyDescent="0.4">
      <c r="A2633" s="4">
        <v>2617</v>
      </c>
      <c r="B2633" s="6">
        <v>105.46124361507356</v>
      </c>
      <c r="C2633" s="6">
        <v>7.1686840683053745</v>
      </c>
      <c r="F2633"/>
    </row>
    <row r="2634" spans="1:6" x14ac:dyDescent="0.4">
      <c r="A2634" s="4">
        <v>2618</v>
      </c>
      <c r="B2634" s="6">
        <v>93.505062826038781</v>
      </c>
      <c r="C2634" s="6">
        <v>0</v>
      </c>
      <c r="F2634"/>
    </row>
    <row r="2635" spans="1:6" x14ac:dyDescent="0.4">
      <c r="A2635" s="4">
        <v>2619</v>
      </c>
      <c r="B2635" s="6">
        <v>98.904990538956312</v>
      </c>
      <c r="C2635" s="6">
        <v>0.86950535236199389</v>
      </c>
      <c r="F2635"/>
    </row>
    <row r="2636" spans="1:6" x14ac:dyDescent="0.4">
      <c r="A2636" s="4">
        <v>2620</v>
      </c>
      <c r="B2636" s="6">
        <v>63.619722800001789</v>
      </c>
      <c r="C2636" s="6">
        <v>0</v>
      </c>
      <c r="F2636"/>
    </row>
    <row r="2637" spans="1:6" x14ac:dyDescent="0.4">
      <c r="A2637" s="4">
        <v>2621</v>
      </c>
      <c r="B2637" s="6">
        <v>110.96247464787979</v>
      </c>
      <c r="C2637" s="6">
        <v>12.454208746962628</v>
      </c>
      <c r="F2637"/>
    </row>
    <row r="2638" spans="1:6" x14ac:dyDescent="0.4">
      <c r="A2638" s="4">
        <v>2622</v>
      </c>
      <c r="B2638" s="6">
        <v>102.22667625078815</v>
      </c>
      <c r="C2638" s="6">
        <v>4.0609459044731864</v>
      </c>
      <c r="F2638"/>
    </row>
    <row r="2639" spans="1:6" x14ac:dyDescent="0.4">
      <c r="A2639" s="4">
        <v>2623</v>
      </c>
      <c r="B2639" s="6">
        <v>90.149510604593559</v>
      </c>
      <c r="C2639" s="6">
        <v>0</v>
      </c>
      <c r="F2639"/>
    </row>
    <row r="2640" spans="1:6" x14ac:dyDescent="0.4">
      <c r="A2640" s="4">
        <v>2624</v>
      </c>
      <c r="B2640" s="6">
        <v>91.607224067821875</v>
      </c>
      <c r="C2640" s="6">
        <v>0</v>
      </c>
      <c r="F2640"/>
    </row>
    <row r="2641" spans="1:6" x14ac:dyDescent="0.4">
      <c r="A2641" s="4">
        <v>2625</v>
      </c>
      <c r="B2641" s="6">
        <v>73.307697176579239</v>
      </c>
      <c r="C2641" s="6">
        <v>0</v>
      </c>
      <c r="F2641"/>
    </row>
    <row r="2642" spans="1:6" x14ac:dyDescent="0.4">
      <c r="A2642" s="4">
        <v>2626</v>
      </c>
      <c r="B2642" s="6">
        <v>124.60562268635557</v>
      </c>
      <c r="C2642" s="6">
        <v>25.562401299121898</v>
      </c>
      <c r="F2642"/>
    </row>
    <row r="2643" spans="1:6" x14ac:dyDescent="0.4">
      <c r="A2643" s="4">
        <v>2627</v>
      </c>
      <c r="B2643" s="6">
        <v>98.944917395871883</v>
      </c>
      <c r="C2643" s="6">
        <v>0.90786665482502027</v>
      </c>
      <c r="F2643"/>
    </row>
    <row r="2644" spans="1:6" x14ac:dyDescent="0.4">
      <c r="A2644" s="4">
        <v>2628</v>
      </c>
      <c r="B2644" s="6">
        <v>127.45799337021808</v>
      </c>
      <c r="C2644" s="6">
        <v>28.302928928724679</v>
      </c>
      <c r="F2644"/>
    </row>
    <row r="2645" spans="1:6" x14ac:dyDescent="0.4">
      <c r="A2645" s="4">
        <v>2629</v>
      </c>
      <c r="B2645" s="6">
        <v>106.44876996709532</v>
      </c>
      <c r="C2645" s="6">
        <v>8.1174889582125012</v>
      </c>
      <c r="F2645"/>
    </row>
    <row r="2646" spans="1:6" x14ac:dyDescent="0.4">
      <c r="A2646" s="4">
        <v>2630</v>
      </c>
      <c r="B2646" s="6">
        <v>127.64186688526161</v>
      </c>
      <c r="C2646" s="6">
        <v>28.479592660118321</v>
      </c>
      <c r="F2646"/>
    </row>
    <row r="2647" spans="1:6" x14ac:dyDescent="0.4">
      <c r="A2647" s="4">
        <v>2631</v>
      </c>
      <c r="B2647" s="6">
        <v>86.952521289128114</v>
      </c>
      <c r="C2647" s="6">
        <v>0</v>
      </c>
      <c r="F2647"/>
    </row>
    <row r="2648" spans="1:6" x14ac:dyDescent="0.4">
      <c r="A2648" s="4">
        <v>2632</v>
      </c>
      <c r="B2648" s="6">
        <v>101.23306765970877</v>
      </c>
      <c r="C2648" s="6">
        <v>3.1062972635130994</v>
      </c>
      <c r="F2648"/>
    </row>
    <row r="2649" spans="1:6" x14ac:dyDescent="0.4">
      <c r="A2649" s="4">
        <v>2633</v>
      </c>
      <c r="B2649" s="6">
        <v>80.029519591909065</v>
      </c>
      <c r="C2649" s="6">
        <v>0</v>
      </c>
      <c r="F2649"/>
    </row>
    <row r="2650" spans="1:6" x14ac:dyDescent="0.4">
      <c r="A2650" s="4">
        <v>2634</v>
      </c>
      <c r="B2650" s="6">
        <v>64.20460140753535</v>
      </c>
      <c r="C2650" s="6">
        <v>0</v>
      </c>
      <c r="F2650"/>
    </row>
    <row r="2651" spans="1:6" x14ac:dyDescent="0.4">
      <c r="A2651" s="4">
        <v>2635</v>
      </c>
      <c r="B2651" s="6">
        <v>119.83421933432477</v>
      </c>
      <c r="C2651" s="6">
        <v>20.978087348554709</v>
      </c>
      <c r="F2651"/>
    </row>
    <row r="2652" spans="1:6" x14ac:dyDescent="0.4">
      <c r="A2652" s="4">
        <v>2636</v>
      </c>
      <c r="B2652" s="6">
        <v>89.409990370237793</v>
      </c>
      <c r="C2652" s="6">
        <v>0</v>
      </c>
      <c r="F2652"/>
    </row>
    <row r="2653" spans="1:6" x14ac:dyDescent="0.4">
      <c r="A2653" s="4">
        <v>2637</v>
      </c>
      <c r="B2653" s="6">
        <v>114.0123349918627</v>
      </c>
      <c r="C2653" s="6">
        <v>15.384482356350885</v>
      </c>
      <c r="F2653"/>
    </row>
    <row r="2654" spans="1:6" x14ac:dyDescent="0.4">
      <c r="A2654" s="4">
        <v>2638</v>
      </c>
      <c r="B2654" s="6">
        <v>107.94288404613081</v>
      </c>
      <c r="C2654" s="6">
        <v>9.553017986238606</v>
      </c>
      <c r="F2654"/>
    </row>
    <row r="2655" spans="1:6" x14ac:dyDescent="0.4">
      <c r="A2655" s="4">
        <v>2639</v>
      </c>
      <c r="B2655" s="6">
        <v>74.805999532354193</v>
      </c>
      <c r="C2655" s="6">
        <v>0</v>
      </c>
      <c r="F2655"/>
    </row>
    <row r="2656" spans="1:6" x14ac:dyDescent="0.4">
      <c r="A2656" s="4">
        <v>2640</v>
      </c>
      <c r="B2656" s="6">
        <v>102.1833290923588</v>
      </c>
      <c r="C2656" s="6">
        <v>4.0192984124370126</v>
      </c>
      <c r="F2656"/>
    </row>
    <row r="2657" spans="1:6" x14ac:dyDescent="0.4">
      <c r="A2657" s="4">
        <v>2641</v>
      </c>
      <c r="B2657" s="6">
        <v>97.351777974958864</v>
      </c>
      <c r="C2657" s="6">
        <v>0</v>
      </c>
      <c r="F2657"/>
    </row>
    <row r="2658" spans="1:6" x14ac:dyDescent="0.4">
      <c r="A2658" s="4">
        <v>2642</v>
      </c>
      <c r="B2658" s="6">
        <v>107.5446498622336</v>
      </c>
      <c r="C2658" s="6">
        <v>9.1703987880407176</v>
      </c>
      <c r="F2658"/>
    </row>
    <row r="2659" spans="1:6" x14ac:dyDescent="0.4">
      <c r="A2659" s="4">
        <v>2643</v>
      </c>
      <c r="B2659" s="6">
        <v>119.98237310368735</v>
      </c>
      <c r="C2659" s="6">
        <v>21.120431925528884</v>
      </c>
      <c r="F2659"/>
    </row>
    <row r="2660" spans="1:6" x14ac:dyDescent="0.4">
      <c r="A2660" s="4">
        <v>2644</v>
      </c>
      <c r="B2660" s="6">
        <v>140.96134303623967</v>
      </c>
      <c r="C2660" s="6">
        <v>41.276804681019279</v>
      </c>
      <c r="F2660"/>
    </row>
    <row r="2661" spans="1:6" x14ac:dyDescent="0.4">
      <c r="A2661" s="4">
        <v>2645</v>
      </c>
      <c r="B2661" s="6">
        <v>100.88131515387727</v>
      </c>
      <c r="C2661" s="6">
        <v>2.7683371707148292</v>
      </c>
      <c r="F2661"/>
    </row>
    <row r="2662" spans="1:6" x14ac:dyDescent="0.4">
      <c r="A2662" s="4">
        <v>2646</v>
      </c>
      <c r="B2662" s="6">
        <v>131.88705532705143</v>
      </c>
      <c r="C2662" s="6">
        <v>32.558324882201489</v>
      </c>
      <c r="F2662"/>
    </row>
    <row r="2663" spans="1:6" x14ac:dyDescent="0.4">
      <c r="A2663" s="4">
        <v>2647</v>
      </c>
      <c r="B2663" s="6">
        <v>105.40850117646534</v>
      </c>
      <c r="C2663" s="6">
        <v>7.1180096902954562</v>
      </c>
      <c r="F2663"/>
    </row>
    <row r="2664" spans="1:6" x14ac:dyDescent="0.4">
      <c r="A2664" s="4">
        <v>2648</v>
      </c>
      <c r="B2664" s="6">
        <v>83.183807160347101</v>
      </c>
      <c r="C2664" s="6">
        <v>0</v>
      </c>
      <c r="F2664"/>
    </row>
    <row r="2665" spans="1:6" x14ac:dyDescent="0.4">
      <c r="A2665" s="4">
        <v>2649</v>
      </c>
      <c r="B2665" s="6">
        <v>123.12078237139157</v>
      </c>
      <c r="C2665" s="6">
        <v>24.135782405676874</v>
      </c>
      <c r="F2665"/>
    </row>
    <row r="2666" spans="1:6" x14ac:dyDescent="0.4">
      <c r="A2666" s="4">
        <v>2650</v>
      </c>
      <c r="B2666" s="6">
        <v>116.71395778751071</v>
      </c>
      <c r="C2666" s="6">
        <v>17.980173006982664</v>
      </c>
      <c r="F2666"/>
    </row>
    <row r="2667" spans="1:6" x14ac:dyDescent="0.4">
      <c r="A2667" s="4">
        <v>2651</v>
      </c>
      <c r="B2667" s="6">
        <v>119.12071146038028</v>
      </c>
      <c r="C2667" s="6">
        <v>20.292556518516811</v>
      </c>
      <c r="F2667"/>
    </row>
    <row r="2668" spans="1:6" x14ac:dyDescent="0.4">
      <c r="A2668" s="4">
        <v>2652</v>
      </c>
      <c r="B2668" s="6">
        <v>96.628051988657532</v>
      </c>
      <c r="C2668" s="6">
        <v>0</v>
      </c>
      <c r="F2668"/>
    </row>
    <row r="2669" spans="1:6" x14ac:dyDescent="0.4">
      <c r="A2669" s="4">
        <v>2653</v>
      </c>
      <c r="B2669" s="6">
        <v>140.22197360632256</v>
      </c>
      <c r="C2669" s="6">
        <v>40.566426341122849</v>
      </c>
      <c r="F2669"/>
    </row>
    <row r="2670" spans="1:6" x14ac:dyDescent="0.4">
      <c r="A2670" s="4">
        <v>2654</v>
      </c>
      <c r="B2670" s="6">
        <v>105.27753264099833</v>
      </c>
      <c r="C2670" s="6">
        <v>6.9921765045575111</v>
      </c>
      <c r="F2670"/>
    </row>
    <row r="2671" spans="1:6" x14ac:dyDescent="0.4">
      <c r="A2671" s="4">
        <v>2655</v>
      </c>
      <c r="B2671" s="6">
        <v>120.82333765721238</v>
      </c>
      <c r="C2671" s="6">
        <v>21.928421787257179</v>
      </c>
      <c r="F2671"/>
    </row>
    <row r="2672" spans="1:6" x14ac:dyDescent="0.4">
      <c r="A2672" s="4">
        <v>2656</v>
      </c>
      <c r="B2672" s="6">
        <v>127.91166261499889</v>
      </c>
      <c r="C2672" s="6">
        <v>28.738809547978295</v>
      </c>
      <c r="F2672"/>
    </row>
    <row r="2673" spans="1:6" x14ac:dyDescent="0.4">
      <c r="A2673" s="4">
        <v>2657</v>
      </c>
      <c r="B2673" s="6">
        <v>133.45983012724071</v>
      </c>
      <c r="C2673" s="6">
        <v>34.069430300388248</v>
      </c>
      <c r="F2673"/>
    </row>
    <row r="2674" spans="1:6" x14ac:dyDescent="0.4">
      <c r="A2674" s="4">
        <v>2658</v>
      </c>
      <c r="B2674" s="6">
        <v>81.113018166629431</v>
      </c>
      <c r="C2674" s="6">
        <v>0</v>
      </c>
      <c r="F2674"/>
    </row>
    <row r="2675" spans="1:6" x14ac:dyDescent="0.4">
      <c r="A2675" s="4">
        <v>2659</v>
      </c>
      <c r="B2675" s="6">
        <v>113.0402310164822</v>
      </c>
      <c r="C2675" s="6">
        <v>14.450495123047304</v>
      </c>
      <c r="F2675"/>
    </row>
    <row r="2676" spans="1:6" x14ac:dyDescent="0.4">
      <c r="A2676" s="4">
        <v>2660</v>
      </c>
      <c r="B2676" s="6">
        <v>95.731994187873141</v>
      </c>
      <c r="C2676" s="6">
        <v>0</v>
      </c>
      <c r="F2676"/>
    </row>
    <row r="2677" spans="1:6" x14ac:dyDescent="0.4">
      <c r="A2677" s="4">
        <v>2661</v>
      </c>
      <c r="B2677" s="6">
        <v>129.95200329819016</v>
      </c>
      <c r="C2677" s="6">
        <v>30.699147328661308</v>
      </c>
      <c r="F2677"/>
    </row>
    <row r="2678" spans="1:6" x14ac:dyDescent="0.4">
      <c r="A2678" s="4">
        <v>2662</v>
      </c>
      <c r="B2678" s="6">
        <v>99.183792172381203</v>
      </c>
      <c r="C2678" s="6">
        <v>1.1373750173750463</v>
      </c>
      <c r="F2678"/>
    </row>
    <row r="2679" spans="1:6" x14ac:dyDescent="0.4">
      <c r="A2679" s="4">
        <v>2663</v>
      </c>
      <c r="B2679" s="6">
        <v>67.603799138039577</v>
      </c>
      <c r="C2679" s="6">
        <v>0</v>
      </c>
      <c r="F2679"/>
    </row>
    <row r="2680" spans="1:6" x14ac:dyDescent="0.4">
      <c r="A2680" s="4">
        <v>2664</v>
      </c>
      <c r="B2680" s="6">
        <v>95.778893561020013</v>
      </c>
      <c r="C2680" s="6">
        <v>0</v>
      </c>
      <c r="F2680"/>
    </row>
    <row r="2681" spans="1:6" x14ac:dyDescent="0.4">
      <c r="A2681" s="4">
        <v>2665</v>
      </c>
      <c r="B2681" s="6">
        <v>112.87147990407198</v>
      </c>
      <c r="C2681" s="6">
        <v>14.288360836398358</v>
      </c>
      <c r="F2681"/>
    </row>
    <row r="2682" spans="1:6" x14ac:dyDescent="0.4">
      <c r="A2682" s="4">
        <v>2666</v>
      </c>
      <c r="B2682" s="6">
        <v>152.99185740727441</v>
      </c>
      <c r="C2682" s="6">
        <v>52.835595836279708</v>
      </c>
      <c r="F2682"/>
    </row>
    <row r="2683" spans="1:6" x14ac:dyDescent="0.4">
      <c r="A2683" s="4">
        <v>2667</v>
      </c>
      <c r="B2683" s="6">
        <v>80.745909716376346</v>
      </c>
      <c r="C2683" s="6">
        <v>0</v>
      </c>
      <c r="F2683"/>
    </row>
    <row r="2684" spans="1:6" x14ac:dyDescent="0.4">
      <c r="A2684" s="4">
        <v>2668</v>
      </c>
      <c r="B2684" s="6">
        <v>72.017854227623729</v>
      </c>
      <c r="C2684" s="6">
        <v>0</v>
      </c>
      <c r="F2684"/>
    </row>
    <row r="2685" spans="1:6" x14ac:dyDescent="0.4">
      <c r="A2685" s="4">
        <v>2669</v>
      </c>
      <c r="B2685" s="6">
        <v>80.909956069270123</v>
      </c>
      <c r="C2685" s="6">
        <v>0</v>
      </c>
      <c r="F2685"/>
    </row>
    <row r="2686" spans="1:6" x14ac:dyDescent="0.4">
      <c r="A2686" s="4">
        <v>2670</v>
      </c>
      <c r="B2686" s="6">
        <v>96.174742399265767</v>
      </c>
      <c r="C2686" s="6">
        <v>0</v>
      </c>
      <c r="F2686"/>
    </row>
    <row r="2687" spans="1:6" x14ac:dyDescent="0.4">
      <c r="A2687" s="4">
        <v>2671</v>
      </c>
      <c r="B2687" s="6">
        <v>66.396192306332551</v>
      </c>
      <c r="C2687" s="6">
        <v>0</v>
      </c>
      <c r="F2687"/>
    </row>
    <row r="2688" spans="1:6" x14ac:dyDescent="0.4">
      <c r="A2688" s="4">
        <v>2672</v>
      </c>
      <c r="B2688" s="6">
        <v>62.288987994841435</v>
      </c>
      <c r="C2688" s="6">
        <v>0</v>
      </c>
      <c r="F2688"/>
    </row>
    <row r="2689" spans="1:6" x14ac:dyDescent="0.4">
      <c r="A2689" s="4">
        <v>2673</v>
      </c>
      <c r="B2689" s="6">
        <v>159.31300108479303</v>
      </c>
      <c r="C2689" s="6">
        <v>58.908883925004076</v>
      </c>
      <c r="F2689"/>
    </row>
    <row r="2690" spans="1:6" x14ac:dyDescent="0.4">
      <c r="A2690" s="4">
        <v>2674</v>
      </c>
      <c r="B2690" s="6">
        <v>136.86557487439597</v>
      </c>
      <c r="C2690" s="6">
        <v>37.341633885903533</v>
      </c>
      <c r="F2690"/>
    </row>
    <row r="2691" spans="1:6" x14ac:dyDescent="0.4">
      <c r="A2691" s="4">
        <v>2675</v>
      </c>
      <c r="B2691" s="6">
        <v>92.215912087693169</v>
      </c>
      <c r="C2691" s="6">
        <v>0</v>
      </c>
      <c r="F2691"/>
    </row>
    <row r="2692" spans="1:6" x14ac:dyDescent="0.4">
      <c r="A2692" s="4">
        <v>2676</v>
      </c>
      <c r="B2692" s="6">
        <v>82.6213888354646</v>
      </c>
      <c r="C2692" s="6">
        <v>0</v>
      </c>
      <c r="F2692"/>
    </row>
    <row r="2693" spans="1:6" x14ac:dyDescent="0.4">
      <c r="A2693" s="4">
        <v>2677</v>
      </c>
      <c r="B2693" s="6">
        <v>145.57719168446536</v>
      </c>
      <c r="C2693" s="6">
        <v>45.711663314960049</v>
      </c>
      <c r="F2693"/>
    </row>
    <row r="2694" spans="1:6" x14ac:dyDescent="0.4">
      <c r="A2694" s="4">
        <v>2678</v>
      </c>
      <c r="B2694" s="6">
        <v>103.01538509569073</v>
      </c>
      <c r="C2694" s="6">
        <v>4.8187290332216195</v>
      </c>
      <c r="F2694"/>
    </row>
    <row r="2695" spans="1:6" x14ac:dyDescent="0.4">
      <c r="A2695" s="4">
        <v>2679</v>
      </c>
      <c r="B2695" s="6">
        <v>87.440883694412491</v>
      </c>
      <c r="C2695" s="6">
        <v>0</v>
      </c>
      <c r="F2695"/>
    </row>
    <row r="2696" spans="1:6" x14ac:dyDescent="0.4">
      <c r="A2696" s="4">
        <v>2680</v>
      </c>
      <c r="B2696" s="6">
        <v>97.92323715361529</v>
      </c>
      <c r="C2696" s="6">
        <v>0</v>
      </c>
      <c r="F2696"/>
    </row>
    <row r="2697" spans="1:6" x14ac:dyDescent="0.4">
      <c r="A2697" s="4">
        <v>2681</v>
      </c>
      <c r="B2697" s="6">
        <v>98.727545400517954</v>
      </c>
      <c r="C2697" s="6">
        <v>0.69901793732149742</v>
      </c>
      <c r="F2697"/>
    </row>
    <row r="2698" spans="1:6" x14ac:dyDescent="0.4">
      <c r="A2698" s="4">
        <v>2682</v>
      </c>
      <c r="B2698" s="6">
        <v>136.57076509401352</v>
      </c>
      <c r="C2698" s="6">
        <v>37.058383762353259</v>
      </c>
      <c r="F2698"/>
    </row>
    <row r="2699" spans="1:6" x14ac:dyDescent="0.4">
      <c r="A2699" s="4">
        <v>2683</v>
      </c>
      <c r="B2699" s="6">
        <v>144.10413116748634</v>
      </c>
      <c r="C2699" s="6">
        <v>44.29636232701435</v>
      </c>
      <c r="F2699"/>
    </row>
    <row r="2700" spans="1:6" x14ac:dyDescent="0.4">
      <c r="A2700" s="4">
        <v>2684</v>
      </c>
      <c r="B2700" s="6">
        <v>133.65124756259667</v>
      </c>
      <c r="C2700" s="6">
        <v>34.253342150747876</v>
      </c>
      <c r="F2700"/>
    </row>
    <row r="2701" spans="1:6" x14ac:dyDescent="0.4">
      <c r="A2701" s="4">
        <v>2685</v>
      </c>
      <c r="B2701" s="6">
        <v>87.578356994179728</v>
      </c>
      <c r="C2701" s="6">
        <v>0</v>
      </c>
      <c r="F2701"/>
    </row>
    <row r="2702" spans="1:6" x14ac:dyDescent="0.4">
      <c r="A2702" s="4">
        <v>2686</v>
      </c>
      <c r="B2702" s="6">
        <v>92.347229267149018</v>
      </c>
      <c r="C2702" s="6">
        <v>0</v>
      </c>
      <c r="F2702"/>
    </row>
    <row r="2703" spans="1:6" x14ac:dyDescent="0.4">
      <c r="A2703" s="4">
        <v>2687</v>
      </c>
      <c r="B2703" s="6">
        <v>76.463728080999374</v>
      </c>
      <c r="C2703" s="6">
        <v>0</v>
      </c>
      <c r="F2703"/>
    </row>
    <row r="2704" spans="1:6" x14ac:dyDescent="0.4">
      <c r="A2704" s="4">
        <v>2688</v>
      </c>
      <c r="B2704" s="6">
        <v>153.34578097113308</v>
      </c>
      <c r="C2704" s="6">
        <v>53.175641858702271</v>
      </c>
      <c r="F2704"/>
    </row>
    <row r="2705" spans="1:6" x14ac:dyDescent="0.4">
      <c r="A2705" s="4">
        <v>2689</v>
      </c>
      <c r="B2705" s="6">
        <v>133.22414754280462</v>
      </c>
      <c r="C2705" s="6">
        <v>33.842988962269928</v>
      </c>
      <c r="F2705"/>
    </row>
    <row r="2706" spans="1:6" x14ac:dyDescent="0.4">
      <c r="A2706" s="4">
        <v>2690</v>
      </c>
      <c r="B2706" s="6">
        <v>88.106106132836942</v>
      </c>
      <c r="C2706" s="6">
        <v>0</v>
      </c>
      <c r="F2706"/>
    </row>
    <row r="2707" spans="1:6" x14ac:dyDescent="0.4">
      <c r="A2707" s="4">
        <v>2691</v>
      </c>
      <c r="B2707" s="6">
        <v>101.15604906477623</v>
      </c>
      <c r="C2707" s="6">
        <v>3.0322986108835646</v>
      </c>
      <c r="F2707"/>
    </row>
    <row r="2708" spans="1:6" x14ac:dyDescent="0.4">
      <c r="A2708" s="4">
        <v>2692</v>
      </c>
      <c r="B2708" s="6">
        <v>117.40673342722805</v>
      </c>
      <c r="C2708" s="6">
        <v>18.64578452532508</v>
      </c>
      <c r="F2708"/>
    </row>
    <row r="2709" spans="1:6" x14ac:dyDescent="0.4">
      <c r="A2709" s="4">
        <v>2693</v>
      </c>
      <c r="B2709" s="6">
        <v>103.79056806636035</v>
      </c>
      <c r="C2709" s="6">
        <v>5.5635166448517133</v>
      </c>
      <c r="F2709"/>
    </row>
    <row r="2710" spans="1:6" x14ac:dyDescent="0.4">
      <c r="A2710" s="4">
        <v>2694</v>
      </c>
      <c r="B2710" s="6">
        <v>66.64887270700325</v>
      </c>
      <c r="C2710" s="6">
        <v>0</v>
      </c>
      <c r="F2710"/>
    </row>
    <row r="2711" spans="1:6" x14ac:dyDescent="0.4">
      <c r="A2711" s="4">
        <v>2695</v>
      </c>
      <c r="B2711" s="6">
        <v>69.72386636851769</v>
      </c>
      <c r="C2711" s="6">
        <v>0</v>
      </c>
      <c r="F2711"/>
    </row>
    <row r="2712" spans="1:6" x14ac:dyDescent="0.4">
      <c r="A2712" s="4">
        <v>2696</v>
      </c>
      <c r="B2712" s="6">
        <v>112.40667450598356</v>
      </c>
      <c r="C2712" s="6">
        <v>13.841780718654016</v>
      </c>
      <c r="F2712"/>
    </row>
    <row r="2713" spans="1:6" x14ac:dyDescent="0.4">
      <c r="A2713" s="4">
        <v>2697</v>
      </c>
      <c r="B2713" s="6">
        <v>68.175742876029148</v>
      </c>
      <c r="C2713" s="6">
        <v>0</v>
      </c>
      <c r="F2713"/>
    </row>
    <row r="2714" spans="1:6" x14ac:dyDescent="0.4">
      <c r="A2714" s="4">
        <v>2698</v>
      </c>
      <c r="B2714" s="6">
        <v>101.59873860931125</v>
      </c>
      <c r="C2714" s="6">
        <v>3.4576300500959718</v>
      </c>
      <c r="F2714"/>
    </row>
    <row r="2715" spans="1:6" x14ac:dyDescent="0.4">
      <c r="A2715" s="4">
        <v>2699</v>
      </c>
      <c r="B2715" s="6">
        <v>161.29967588975666</v>
      </c>
      <c r="C2715" s="6">
        <v>60.817660096643131</v>
      </c>
      <c r="F2715"/>
    </row>
    <row r="2716" spans="1:6" x14ac:dyDescent="0.4">
      <c r="A2716" s="4">
        <v>2700</v>
      </c>
      <c r="B2716" s="6">
        <v>98.124224427633706</v>
      </c>
      <c r="C2716" s="6">
        <v>0.11935351815520685</v>
      </c>
      <c r="F2716"/>
    </row>
    <row r="2717" spans="1:6" x14ac:dyDescent="0.4">
      <c r="A2717" s="4">
        <v>2701</v>
      </c>
      <c r="B2717" s="6">
        <v>88.896748831897497</v>
      </c>
      <c r="C2717" s="6">
        <v>0</v>
      </c>
      <c r="F2717"/>
    </row>
    <row r="2718" spans="1:6" x14ac:dyDescent="0.4">
      <c r="A2718" s="4">
        <v>2702</v>
      </c>
      <c r="B2718" s="6">
        <v>87.273520216682471</v>
      </c>
      <c r="C2718" s="6">
        <v>0</v>
      </c>
      <c r="F2718"/>
    </row>
    <row r="2719" spans="1:6" x14ac:dyDescent="0.4">
      <c r="A2719" s="4">
        <v>2703</v>
      </c>
      <c r="B2719" s="6">
        <v>101.99068477850908</v>
      </c>
      <c r="C2719" s="6">
        <v>3.8342077901774498</v>
      </c>
      <c r="F2719"/>
    </row>
    <row r="2720" spans="1:6" x14ac:dyDescent="0.4">
      <c r="A2720" s="4">
        <v>2704</v>
      </c>
      <c r="B2720" s="6">
        <v>120.44386899693038</v>
      </c>
      <c r="C2720" s="6">
        <v>21.563832305968951</v>
      </c>
      <c r="F2720"/>
    </row>
    <row r="2721" spans="1:6" x14ac:dyDescent="0.4">
      <c r="A2721" s="4">
        <v>2705</v>
      </c>
      <c r="B2721" s="6">
        <v>100.63918376934338</v>
      </c>
      <c r="C2721" s="6">
        <v>2.5356998935673363</v>
      </c>
      <c r="F2721"/>
    </row>
    <row r="2722" spans="1:6" x14ac:dyDescent="0.4">
      <c r="A2722" s="4">
        <v>2706</v>
      </c>
      <c r="B2722" s="6">
        <v>71.300557527764425</v>
      </c>
      <c r="C2722" s="6">
        <v>0</v>
      </c>
      <c r="F2722"/>
    </row>
    <row r="2723" spans="1:6" x14ac:dyDescent="0.4">
      <c r="A2723" s="4">
        <v>2707</v>
      </c>
      <c r="B2723" s="6">
        <v>134.26088077106334</v>
      </c>
      <c r="C2723" s="6">
        <v>34.839071299199205</v>
      </c>
      <c r="F2723"/>
    </row>
    <row r="2724" spans="1:6" x14ac:dyDescent="0.4">
      <c r="A2724" s="4">
        <v>2708</v>
      </c>
      <c r="B2724" s="6">
        <v>116.14055332466239</v>
      </c>
      <c r="C2724" s="6">
        <v>17.429252054715192</v>
      </c>
      <c r="F2724"/>
    </row>
    <row r="2725" spans="1:6" x14ac:dyDescent="0.4">
      <c r="A2725" s="4">
        <v>2709</v>
      </c>
      <c r="B2725" s="6">
        <v>107.83190571090454</v>
      </c>
      <c r="C2725" s="6">
        <v>9.4463911737784922</v>
      </c>
      <c r="F2725"/>
    </row>
    <row r="2726" spans="1:6" x14ac:dyDescent="0.4">
      <c r="A2726" s="4">
        <v>2710</v>
      </c>
      <c r="B2726" s="6">
        <v>114.55883527170465</v>
      </c>
      <c r="C2726" s="6">
        <v>15.909554053716819</v>
      </c>
      <c r="F2726"/>
    </row>
    <row r="2727" spans="1:6" x14ac:dyDescent="0.4">
      <c r="A2727" s="4">
        <v>2711</v>
      </c>
      <c r="B2727" s="6">
        <v>125.29500418213075</v>
      </c>
      <c r="C2727" s="6">
        <v>26.224751759809724</v>
      </c>
      <c r="F2727"/>
    </row>
    <row r="2728" spans="1:6" x14ac:dyDescent="0.4">
      <c r="A2728" s="4">
        <v>2712</v>
      </c>
      <c r="B2728" s="6">
        <v>104.83884683582998</v>
      </c>
      <c r="C2728" s="6">
        <v>6.5706918158457297</v>
      </c>
      <c r="F2728"/>
    </row>
    <row r="2729" spans="1:6" x14ac:dyDescent="0.4">
      <c r="A2729" s="4">
        <v>2713</v>
      </c>
      <c r="B2729" s="6">
        <v>75.923768627300277</v>
      </c>
      <c r="C2729" s="6">
        <v>0</v>
      </c>
      <c r="F2729"/>
    </row>
    <row r="2730" spans="1:6" x14ac:dyDescent="0.4">
      <c r="A2730" s="4">
        <v>2714</v>
      </c>
      <c r="B2730" s="6">
        <v>96.673771156776752</v>
      </c>
      <c r="C2730" s="6">
        <v>0</v>
      </c>
      <c r="F2730"/>
    </row>
    <row r="2731" spans="1:6" x14ac:dyDescent="0.4">
      <c r="A2731" s="4">
        <v>2715</v>
      </c>
      <c r="B2731" s="6">
        <v>99.803137030234225</v>
      </c>
      <c r="C2731" s="6">
        <v>1.7324350159935269</v>
      </c>
      <c r="F2731"/>
    </row>
    <row r="2732" spans="1:6" x14ac:dyDescent="0.4">
      <c r="A2732" s="4">
        <v>2716</v>
      </c>
      <c r="B2732" s="6">
        <v>101.49039356726921</v>
      </c>
      <c r="C2732" s="6">
        <v>3.3535332779174594</v>
      </c>
      <c r="F2732"/>
    </row>
    <row r="2733" spans="1:6" x14ac:dyDescent="0.4">
      <c r="A2733" s="4">
        <v>2717</v>
      </c>
      <c r="B2733" s="6">
        <v>101.49713186355618</v>
      </c>
      <c r="C2733" s="6">
        <v>3.3600073618278583</v>
      </c>
      <c r="F2733"/>
    </row>
    <row r="2734" spans="1:6" x14ac:dyDescent="0.4">
      <c r="A2734" s="4">
        <v>2718</v>
      </c>
      <c r="B2734" s="6">
        <v>87.935388794247146</v>
      </c>
      <c r="C2734" s="6">
        <v>0</v>
      </c>
      <c r="F2734"/>
    </row>
    <row r="2735" spans="1:6" x14ac:dyDescent="0.4">
      <c r="A2735" s="4">
        <v>2719</v>
      </c>
      <c r="B2735" s="6">
        <v>116.08182704717824</v>
      </c>
      <c r="C2735" s="6">
        <v>17.372828467507688</v>
      </c>
      <c r="F2735"/>
    </row>
    <row r="2736" spans="1:6" x14ac:dyDescent="0.4">
      <c r="A2736" s="4">
        <v>2720</v>
      </c>
      <c r="B2736" s="6">
        <v>113.04380244600875</v>
      </c>
      <c r="C2736" s="6">
        <v>14.453926514819099</v>
      </c>
      <c r="F2736"/>
    </row>
    <row r="2737" spans="1:6" x14ac:dyDescent="0.4">
      <c r="A2737" s="4">
        <v>2721</v>
      </c>
      <c r="B2737" s="6">
        <v>96.444047694142625</v>
      </c>
      <c r="C2737" s="6">
        <v>0</v>
      </c>
      <c r="F2737"/>
    </row>
    <row r="2738" spans="1:6" x14ac:dyDescent="0.4">
      <c r="A2738" s="4">
        <v>2722</v>
      </c>
      <c r="B2738" s="6">
        <v>105.84788900109248</v>
      </c>
      <c r="C2738" s="6">
        <v>7.5401688718893327</v>
      </c>
      <c r="F2738"/>
    </row>
    <row r="2739" spans="1:6" x14ac:dyDescent="0.4">
      <c r="A2739" s="4">
        <v>2723</v>
      </c>
      <c r="B2739" s="6">
        <v>108.84959842473292</v>
      </c>
      <c r="C2739" s="6">
        <v>10.424179585527069</v>
      </c>
      <c r="F2739"/>
    </row>
    <row r="2740" spans="1:6" x14ac:dyDescent="0.4">
      <c r="A2740" s="4">
        <v>2724</v>
      </c>
      <c r="B2740" s="6">
        <v>119.78404139304206</v>
      </c>
      <c r="C2740" s="6">
        <v>20.929876912491874</v>
      </c>
      <c r="F2740"/>
    </row>
    <row r="2741" spans="1:6" x14ac:dyDescent="0.4">
      <c r="A2741" s="4">
        <v>2725</v>
      </c>
      <c r="B2741" s="6">
        <v>91.671638509443511</v>
      </c>
      <c r="C2741" s="6">
        <v>0</v>
      </c>
      <c r="F2741"/>
    </row>
    <row r="2742" spans="1:6" x14ac:dyDescent="0.4">
      <c r="A2742" s="4">
        <v>2726</v>
      </c>
      <c r="B2742" s="6">
        <v>94.390193025440979</v>
      </c>
      <c r="C2742" s="6">
        <v>0</v>
      </c>
      <c r="F2742"/>
    </row>
    <row r="2743" spans="1:6" x14ac:dyDescent="0.4">
      <c r="A2743" s="4">
        <v>2727</v>
      </c>
      <c r="B2743" s="6">
        <v>106.38348055114706</v>
      </c>
      <c r="C2743" s="6">
        <v>8.0547595768809916</v>
      </c>
      <c r="F2743"/>
    </row>
    <row r="2744" spans="1:6" x14ac:dyDescent="0.4">
      <c r="A2744" s="4">
        <v>2728</v>
      </c>
      <c r="B2744" s="6">
        <v>126.59377744594656</v>
      </c>
      <c r="C2744" s="6">
        <v>27.47259939553734</v>
      </c>
      <c r="F2744"/>
    </row>
    <row r="2745" spans="1:6" x14ac:dyDescent="0.4">
      <c r="A2745" s="4">
        <v>2729</v>
      </c>
      <c r="B2745" s="6">
        <v>95.089140792812572</v>
      </c>
      <c r="C2745" s="6">
        <v>0</v>
      </c>
      <c r="F2745"/>
    </row>
    <row r="2746" spans="1:6" x14ac:dyDescent="0.4">
      <c r="A2746" s="4">
        <v>2730</v>
      </c>
      <c r="B2746" s="6">
        <v>72.435502277254045</v>
      </c>
      <c r="C2746" s="6">
        <v>0</v>
      </c>
      <c r="F2746"/>
    </row>
    <row r="2747" spans="1:6" x14ac:dyDescent="0.4">
      <c r="A2747" s="4">
        <v>2731</v>
      </c>
      <c r="B2747" s="6">
        <v>114.78966169558038</v>
      </c>
      <c r="C2747" s="6">
        <v>16.131329644053913</v>
      </c>
      <c r="F2747"/>
    </row>
    <row r="2748" spans="1:6" x14ac:dyDescent="0.4">
      <c r="A2748" s="4">
        <v>2732</v>
      </c>
      <c r="B2748" s="6">
        <v>104.26946042706663</v>
      </c>
      <c r="C2748" s="6">
        <v>6.0236313675090347</v>
      </c>
      <c r="F2748"/>
    </row>
    <row r="2749" spans="1:6" x14ac:dyDescent="0.4">
      <c r="A2749" s="4">
        <v>2733</v>
      </c>
      <c r="B2749" s="6">
        <v>93.268750955081458</v>
      </c>
      <c r="C2749" s="6">
        <v>0</v>
      </c>
      <c r="F2749"/>
    </row>
    <row r="2750" spans="1:6" x14ac:dyDescent="0.4">
      <c r="A2750" s="4">
        <v>2734</v>
      </c>
      <c r="B2750" s="6">
        <v>115.95308069228973</v>
      </c>
      <c r="C2750" s="6">
        <v>17.249130329401453</v>
      </c>
      <c r="F2750"/>
    </row>
    <row r="2751" spans="1:6" x14ac:dyDescent="0.4">
      <c r="A2751" s="4">
        <v>2735</v>
      </c>
      <c r="B2751" s="6">
        <v>90.610011753444283</v>
      </c>
      <c r="C2751" s="6">
        <v>0</v>
      </c>
      <c r="F2751"/>
    </row>
    <row r="2752" spans="1:6" x14ac:dyDescent="0.4">
      <c r="A2752" s="4">
        <v>2736</v>
      </c>
      <c r="B2752" s="6">
        <v>95.302833859673996</v>
      </c>
      <c r="C2752" s="6">
        <v>0</v>
      </c>
      <c r="F2752"/>
    </row>
    <row r="2753" spans="1:6" x14ac:dyDescent="0.4">
      <c r="A2753" s="4">
        <v>2737</v>
      </c>
      <c r="B2753" s="6">
        <v>100.84760008259114</v>
      </c>
      <c r="C2753" s="6">
        <v>2.7359440862828532</v>
      </c>
      <c r="F2753"/>
    </row>
    <row r="2754" spans="1:6" x14ac:dyDescent="0.4">
      <c r="A2754" s="4">
        <v>2738</v>
      </c>
      <c r="B2754" s="6">
        <v>68.669041649509055</v>
      </c>
      <c r="C2754" s="6">
        <v>0</v>
      </c>
      <c r="F2754"/>
    </row>
    <row r="2755" spans="1:6" x14ac:dyDescent="0.4">
      <c r="A2755" s="4">
        <v>2739</v>
      </c>
      <c r="B2755" s="6">
        <v>146.0917185955999</v>
      </c>
      <c r="C2755" s="6">
        <v>46.206015337337782</v>
      </c>
      <c r="F2755"/>
    </row>
    <row r="2756" spans="1:6" x14ac:dyDescent="0.4">
      <c r="A2756" s="4">
        <v>2740</v>
      </c>
      <c r="B2756" s="6">
        <v>101.92625811300975</v>
      </c>
      <c r="C2756" s="6">
        <v>3.7723073303658978</v>
      </c>
      <c r="F2756"/>
    </row>
    <row r="2757" spans="1:6" x14ac:dyDescent="0.4">
      <c r="A2757" s="4">
        <v>2741</v>
      </c>
      <c r="B2757" s="6">
        <v>159.10094218978494</v>
      </c>
      <c r="C2757" s="6">
        <v>58.705139978201998</v>
      </c>
      <c r="F2757"/>
    </row>
    <row r="2758" spans="1:6" x14ac:dyDescent="0.4">
      <c r="A2758" s="4">
        <v>2742</v>
      </c>
      <c r="B2758" s="6">
        <v>120.84048886049443</v>
      </c>
      <c r="C2758" s="6">
        <v>21.94490048223933</v>
      </c>
      <c r="F2758"/>
    </row>
    <row r="2759" spans="1:6" x14ac:dyDescent="0.4">
      <c r="A2759" s="4">
        <v>2743</v>
      </c>
      <c r="B2759" s="6">
        <v>115.91834191105781</v>
      </c>
      <c r="C2759" s="6">
        <v>17.2157536752648</v>
      </c>
      <c r="F2759"/>
    </row>
    <row r="2760" spans="1:6" x14ac:dyDescent="0.4">
      <c r="A2760" s="4">
        <v>2744</v>
      </c>
      <c r="B2760" s="6">
        <v>68.007421668265977</v>
      </c>
      <c r="C2760" s="6">
        <v>0</v>
      </c>
      <c r="F2760"/>
    </row>
    <row r="2761" spans="1:6" x14ac:dyDescent="0.4">
      <c r="A2761" s="4">
        <v>2745</v>
      </c>
      <c r="B2761" s="6">
        <v>96.372626829133409</v>
      </c>
      <c r="C2761" s="6">
        <v>0</v>
      </c>
      <c r="F2761"/>
    </row>
    <row r="2762" spans="1:6" x14ac:dyDescent="0.4">
      <c r="A2762" s="4">
        <v>2746</v>
      </c>
      <c r="B2762" s="6">
        <v>115.4980158854077</v>
      </c>
      <c r="C2762" s="6">
        <v>16.811908868819302</v>
      </c>
      <c r="F2762"/>
    </row>
    <row r="2763" spans="1:6" x14ac:dyDescent="0.4">
      <c r="A2763" s="4">
        <v>2747</v>
      </c>
      <c r="B2763" s="6">
        <v>118.93193189816893</v>
      </c>
      <c r="C2763" s="6">
        <v>20.111179108816348</v>
      </c>
      <c r="F2763"/>
    </row>
    <row r="2764" spans="1:6" x14ac:dyDescent="0.4">
      <c r="A2764" s="4">
        <v>2748</v>
      </c>
      <c r="B2764" s="6">
        <v>115.21403187936889</v>
      </c>
      <c r="C2764" s="6">
        <v>16.539060034929047</v>
      </c>
      <c r="F2764"/>
    </row>
    <row r="2765" spans="1:6" x14ac:dyDescent="0.4">
      <c r="A2765" s="4">
        <v>2749</v>
      </c>
      <c r="B2765" s="6">
        <v>78.167577864750911</v>
      </c>
      <c r="C2765" s="6">
        <v>0</v>
      </c>
      <c r="F2765"/>
    </row>
    <row r="2766" spans="1:6" x14ac:dyDescent="0.4">
      <c r="A2766" s="4">
        <v>2750</v>
      </c>
      <c r="B2766" s="6">
        <v>119.98850008113241</v>
      </c>
      <c r="C2766" s="6">
        <v>21.126318660752027</v>
      </c>
      <c r="F2766"/>
    </row>
    <row r="2767" spans="1:6" x14ac:dyDescent="0.4">
      <c r="A2767" s="4">
        <v>2751</v>
      </c>
      <c r="B2767" s="6">
        <v>107.51529659944086</v>
      </c>
      <c r="C2767" s="6">
        <v>9.1421964831447902</v>
      </c>
      <c r="F2767"/>
    </row>
    <row r="2768" spans="1:6" x14ac:dyDescent="0.4">
      <c r="A2768" s="4">
        <v>2752</v>
      </c>
      <c r="B2768" s="6">
        <v>94.487407682930566</v>
      </c>
      <c r="C2768" s="6">
        <v>0</v>
      </c>
      <c r="F2768"/>
    </row>
    <row r="2769" spans="1:6" x14ac:dyDescent="0.4">
      <c r="A2769" s="4">
        <v>2753</v>
      </c>
      <c r="B2769" s="6">
        <v>84.439478848038448</v>
      </c>
      <c r="C2769" s="6">
        <v>0</v>
      </c>
      <c r="F2769"/>
    </row>
    <row r="2770" spans="1:6" x14ac:dyDescent="0.4">
      <c r="A2770" s="4">
        <v>2754</v>
      </c>
      <c r="B2770" s="6">
        <v>101.6666834035897</v>
      </c>
      <c r="C2770" s="6">
        <v>3.5229106908840806</v>
      </c>
      <c r="F2770"/>
    </row>
    <row r="2771" spans="1:6" x14ac:dyDescent="0.4">
      <c r="A2771" s="4">
        <v>2755</v>
      </c>
      <c r="B2771" s="6">
        <v>103.15038746697755</v>
      </c>
      <c r="C2771" s="6">
        <v>4.9484378858145135</v>
      </c>
      <c r="F2771"/>
    </row>
    <row r="2772" spans="1:6" x14ac:dyDescent="0.4">
      <c r="A2772" s="4">
        <v>2756</v>
      </c>
      <c r="B2772" s="6">
        <v>52.259072688152706</v>
      </c>
      <c r="C2772" s="6">
        <v>0</v>
      </c>
      <c r="F2772"/>
    </row>
    <row r="2773" spans="1:6" x14ac:dyDescent="0.4">
      <c r="A2773" s="4">
        <v>2757</v>
      </c>
      <c r="B2773" s="6">
        <v>90.491881182888804</v>
      </c>
      <c r="C2773" s="6">
        <v>0</v>
      </c>
      <c r="F2773"/>
    </row>
    <row r="2774" spans="1:6" x14ac:dyDescent="0.4">
      <c r="A2774" s="4">
        <v>2758</v>
      </c>
      <c r="B2774" s="6">
        <v>93.632978202172779</v>
      </c>
      <c r="C2774" s="6">
        <v>0</v>
      </c>
      <c r="F2774"/>
    </row>
    <row r="2775" spans="1:6" x14ac:dyDescent="0.4">
      <c r="A2775" s="4">
        <v>2759</v>
      </c>
      <c r="B2775" s="6">
        <v>93.42942197412944</v>
      </c>
      <c r="C2775" s="6">
        <v>0</v>
      </c>
      <c r="F2775"/>
    </row>
    <row r="2776" spans="1:6" x14ac:dyDescent="0.4">
      <c r="A2776" s="4">
        <v>2760</v>
      </c>
      <c r="B2776" s="6">
        <v>94.601874467589766</v>
      </c>
      <c r="C2776" s="6">
        <v>0</v>
      </c>
      <c r="F2776"/>
    </row>
    <row r="2777" spans="1:6" x14ac:dyDescent="0.4">
      <c r="A2777" s="4">
        <v>2761</v>
      </c>
      <c r="B2777" s="6">
        <v>125.21573071828647</v>
      </c>
      <c r="C2777" s="6">
        <v>26.148586652943106</v>
      </c>
      <c r="F2777"/>
    </row>
    <row r="2778" spans="1:6" x14ac:dyDescent="0.4">
      <c r="A2778" s="4">
        <v>2762</v>
      </c>
      <c r="B2778" s="6">
        <v>133.87944674788042</v>
      </c>
      <c r="C2778" s="6">
        <v>34.472593517991676</v>
      </c>
      <c r="F2778"/>
    </row>
    <row r="2779" spans="1:6" x14ac:dyDescent="0.4">
      <c r="A2779" s="4">
        <v>2763</v>
      </c>
      <c r="B2779" s="6">
        <v>95.279075450485351</v>
      </c>
      <c r="C2779" s="6">
        <v>0</v>
      </c>
      <c r="F2779"/>
    </row>
    <row r="2780" spans="1:6" x14ac:dyDescent="0.4">
      <c r="A2780" s="4">
        <v>2764</v>
      </c>
      <c r="B2780" s="6">
        <v>66.469440774715821</v>
      </c>
      <c r="C2780" s="6">
        <v>0</v>
      </c>
      <c r="F2780"/>
    </row>
    <row r="2781" spans="1:6" x14ac:dyDescent="0.4">
      <c r="A2781" s="4">
        <v>2765</v>
      </c>
      <c r="B2781" s="6">
        <v>90.426004807292131</v>
      </c>
      <c r="C2781" s="6">
        <v>0</v>
      </c>
      <c r="F2781"/>
    </row>
    <row r="2782" spans="1:6" x14ac:dyDescent="0.4">
      <c r="A2782" s="4">
        <v>2766</v>
      </c>
      <c r="B2782" s="6">
        <v>105.30929041285508</v>
      </c>
      <c r="C2782" s="6">
        <v>7.0226890363684822</v>
      </c>
      <c r="F2782"/>
    </row>
    <row r="2783" spans="1:6" x14ac:dyDescent="0.4">
      <c r="A2783" s="4">
        <v>2767</v>
      </c>
      <c r="B2783" s="6">
        <v>110.57489500679732</v>
      </c>
      <c r="C2783" s="6">
        <v>12.081826320980147</v>
      </c>
      <c r="F2783"/>
    </row>
    <row r="2784" spans="1:6" x14ac:dyDescent="0.4">
      <c r="A2784" s="4">
        <v>2768</v>
      </c>
      <c r="B2784" s="6">
        <v>96.20246004194253</v>
      </c>
      <c r="C2784" s="6">
        <v>0</v>
      </c>
      <c r="F2784"/>
    </row>
    <row r="2785" spans="1:6" x14ac:dyDescent="0.4">
      <c r="A2785" s="4">
        <v>2769</v>
      </c>
      <c r="B2785" s="6">
        <v>98.23988659795782</v>
      </c>
      <c r="C2785" s="6">
        <v>0.2304805099120531</v>
      </c>
      <c r="F2785"/>
    </row>
    <row r="2786" spans="1:6" x14ac:dyDescent="0.4">
      <c r="A2786" s="4">
        <v>2770</v>
      </c>
      <c r="B2786" s="6">
        <v>95.982589198025948</v>
      </c>
      <c r="C2786" s="6">
        <v>0</v>
      </c>
      <c r="F2786"/>
    </row>
    <row r="2787" spans="1:6" x14ac:dyDescent="0.4">
      <c r="A2787" s="4">
        <v>2771</v>
      </c>
      <c r="B2787" s="6">
        <v>104.28555181734961</v>
      </c>
      <c r="C2787" s="6">
        <v>6.0390918053542011</v>
      </c>
      <c r="F2787"/>
    </row>
    <row r="2788" spans="1:6" x14ac:dyDescent="0.4">
      <c r="A2788" s="4">
        <v>2772</v>
      </c>
      <c r="B2788" s="6">
        <v>75.876868046304352</v>
      </c>
      <c r="C2788" s="6">
        <v>0</v>
      </c>
      <c r="F2788"/>
    </row>
    <row r="2789" spans="1:6" x14ac:dyDescent="0.4">
      <c r="A2789" s="4">
        <v>2773</v>
      </c>
      <c r="B2789" s="6">
        <v>127.99631175415958</v>
      </c>
      <c r="C2789" s="6">
        <v>28.820139546917222</v>
      </c>
      <c r="F2789"/>
    </row>
    <row r="2790" spans="1:6" x14ac:dyDescent="0.4">
      <c r="A2790" s="4">
        <v>2774</v>
      </c>
      <c r="B2790" s="6">
        <v>133.77639985504797</v>
      </c>
      <c r="C2790" s="6">
        <v>34.373587151620796</v>
      </c>
      <c r="F2790"/>
    </row>
    <row r="2791" spans="1:6" x14ac:dyDescent="0.4">
      <c r="A2791" s="4">
        <v>2775</v>
      </c>
      <c r="B2791" s="6">
        <v>61.790901431821155</v>
      </c>
      <c r="C2791" s="6">
        <v>0</v>
      </c>
      <c r="F2791"/>
    </row>
    <row r="2792" spans="1:6" x14ac:dyDescent="0.4">
      <c r="A2792" s="4">
        <v>2776</v>
      </c>
      <c r="B2792" s="6">
        <v>95.145490481449571</v>
      </c>
      <c r="C2792" s="6">
        <v>0</v>
      </c>
      <c r="F2792"/>
    </row>
    <row r="2793" spans="1:6" x14ac:dyDescent="0.4">
      <c r="A2793" s="4">
        <v>2777</v>
      </c>
      <c r="B2793" s="6">
        <v>169.59392450895339</v>
      </c>
      <c r="C2793" s="6">
        <v>68.786686575671098</v>
      </c>
      <c r="F2793"/>
    </row>
    <row r="2794" spans="1:6" x14ac:dyDescent="0.4">
      <c r="A2794" s="4">
        <v>2778</v>
      </c>
      <c r="B2794" s="6">
        <v>124.79413047614656</v>
      </c>
      <c r="C2794" s="6">
        <v>25.743517592751026</v>
      </c>
      <c r="F2794"/>
    </row>
    <row r="2795" spans="1:6" x14ac:dyDescent="0.4">
      <c r="A2795" s="4">
        <v>2779</v>
      </c>
      <c r="B2795" s="6">
        <v>125.51358457138286</v>
      </c>
      <c r="C2795" s="6">
        <v>26.434761489408956</v>
      </c>
      <c r="F2795"/>
    </row>
    <row r="2796" spans="1:6" x14ac:dyDescent="0.4">
      <c r="A2796" s="4">
        <v>2780</v>
      </c>
      <c r="B2796" s="6">
        <v>129.53505455298375</v>
      </c>
      <c r="C2796" s="6">
        <v>30.298547377599174</v>
      </c>
      <c r="F2796"/>
    </row>
    <row r="2797" spans="1:6" x14ac:dyDescent="0.4">
      <c r="A2797" s="4">
        <v>2781</v>
      </c>
      <c r="B2797" s="6">
        <v>96.638138090314484</v>
      </c>
      <c r="C2797" s="6">
        <v>0</v>
      </c>
      <c r="F2797"/>
    </row>
    <row r="2798" spans="1:6" x14ac:dyDescent="0.4">
      <c r="A2798" s="4">
        <v>2782</v>
      </c>
      <c r="B2798" s="6">
        <v>117.0219465132693</v>
      </c>
      <c r="C2798" s="6">
        <v>18.276085322069498</v>
      </c>
      <c r="F2798"/>
    </row>
    <row r="2799" spans="1:6" x14ac:dyDescent="0.4">
      <c r="A2799" s="4">
        <v>2783</v>
      </c>
      <c r="B2799" s="6">
        <v>120.64590510394156</v>
      </c>
      <c r="C2799" s="6">
        <v>21.757946463912742</v>
      </c>
      <c r="F2799"/>
    </row>
    <row r="2800" spans="1:6" x14ac:dyDescent="0.4">
      <c r="A2800" s="4">
        <v>2784</v>
      </c>
      <c r="B2800" s="6">
        <v>86.820045918225347</v>
      </c>
      <c r="C2800" s="6">
        <v>0</v>
      </c>
      <c r="F2800"/>
    </row>
    <row r="2801" spans="1:6" x14ac:dyDescent="0.4">
      <c r="A2801" s="4">
        <v>2785</v>
      </c>
      <c r="B2801" s="6">
        <v>98.213452361591351</v>
      </c>
      <c r="C2801" s="6">
        <v>0.20508277477909287</v>
      </c>
      <c r="F2801"/>
    </row>
    <row r="2802" spans="1:6" x14ac:dyDescent="0.4">
      <c r="A2802" s="4">
        <v>2786</v>
      </c>
      <c r="B2802" s="6">
        <v>78.873517982925023</v>
      </c>
      <c r="C2802" s="6">
        <v>0</v>
      </c>
      <c r="F2802"/>
    </row>
    <row r="2803" spans="1:6" x14ac:dyDescent="0.4">
      <c r="A2803" s="4">
        <v>2787</v>
      </c>
      <c r="B2803" s="6">
        <v>90.579824459982376</v>
      </c>
      <c r="C2803" s="6">
        <v>0</v>
      </c>
      <c r="F2803"/>
    </row>
    <row r="2804" spans="1:6" x14ac:dyDescent="0.4">
      <c r="A2804" s="4">
        <v>2788</v>
      </c>
      <c r="B2804" s="6">
        <v>125.7296869149669</v>
      </c>
      <c r="C2804" s="6">
        <v>26.642390338900569</v>
      </c>
      <c r="F2804"/>
    </row>
    <row r="2805" spans="1:6" x14ac:dyDescent="0.4">
      <c r="A2805" s="4">
        <v>2789</v>
      </c>
      <c r="B2805" s="6">
        <v>91.227493126225184</v>
      </c>
      <c r="C2805" s="6">
        <v>0</v>
      </c>
      <c r="F2805"/>
    </row>
    <row r="2806" spans="1:6" x14ac:dyDescent="0.4">
      <c r="A2806" s="4">
        <v>2790</v>
      </c>
      <c r="B2806" s="6">
        <v>110.33613060579759</v>
      </c>
      <c r="C2806" s="6">
        <v>11.852424006054077</v>
      </c>
      <c r="F2806"/>
    </row>
    <row r="2807" spans="1:6" x14ac:dyDescent="0.4">
      <c r="A2807" s="4">
        <v>2791</v>
      </c>
      <c r="B2807" s="6">
        <v>79.018956686690984</v>
      </c>
      <c r="C2807" s="6">
        <v>0</v>
      </c>
      <c r="F2807"/>
    </row>
    <row r="2808" spans="1:6" x14ac:dyDescent="0.4">
      <c r="A2808" s="4">
        <v>2792</v>
      </c>
      <c r="B2808" s="6">
        <v>80.408424615439969</v>
      </c>
      <c r="C2808" s="6">
        <v>0</v>
      </c>
      <c r="F2808"/>
    </row>
    <row r="2809" spans="1:6" x14ac:dyDescent="0.4">
      <c r="A2809" s="4">
        <v>2793</v>
      </c>
      <c r="B2809" s="6">
        <v>130.2664331801565</v>
      </c>
      <c r="C2809" s="6">
        <v>31.001248238608472</v>
      </c>
      <c r="F2809"/>
    </row>
    <row r="2810" spans="1:6" x14ac:dyDescent="0.4">
      <c r="A2810" s="4">
        <v>2794</v>
      </c>
      <c r="B2810" s="6">
        <v>84.721041453657449</v>
      </c>
      <c r="C2810" s="6">
        <v>0</v>
      </c>
      <c r="F2810"/>
    </row>
    <row r="2811" spans="1:6" x14ac:dyDescent="0.4">
      <c r="A2811" s="4">
        <v>2795</v>
      </c>
      <c r="B2811" s="6">
        <v>114.55275744167346</v>
      </c>
      <c r="C2811" s="6">
        <v>15.903714538809892</v>
      </c>
      <c r="F2811"/>
    </row>
    <row r="2812" spans="1:6" x14ac:dyDescent="0.4">
      <c r="A2812" s="4">
        <v>2796</v>
      </c>
      <c r="B2812" s="6">
        <v>98.584101925874108</v>
      </c>
      <c r="C2812" s="6">
        <v>0.56119896176837658</v>
      </c>
      <c r="F2812"/>
    </row>
    <row r="2813" spans="1:6" x14ac:dyDescent="0.4">
      <c r="A2813" s="4">
        <v>2797</v>
      </c>
      <c r="B2813" s="6">
        <v>106.39528024755714</v>
      </c>
      <c r="C2813" s="6">
        <v>8.0660966005769996</v>
      </c>
      <c r="F2813"/>
    </row>
    <row r="2814" spans="1:6" x14ac:dyDescent="0.4">
      <c r="A2814" s="4">
        <v>2798</v>
      </c>
      <c r="B2814" s="6">
        <v>87.064851023096352</v>
      </c>
      <c r="C2814" s="6">
        <v>0</v>
      </c>
      <c r="F2814"/>
    </row>
    <row r="2815" spans="1:6" x14ac:dyDescent="0.4">
      <c r="A2815" s="4">
        <v>2799</v>
      </c>
      <c r="B2815" s="6">
        <v>100.53672220683265</v>
      </c>
      <c r="C2815" s="6">
        <v>2.4372559063879851</v>
      </c>
      <c r="F2815"/>
    </row>
    <row r="2816" spans="1:6" x14ac:dyDescent="0.4">
      <c r="A2816" s="4">
        <v>2800</v>
      </c>
      <c r="B2816" s="6">
        <v>135.55294906365657</v>
      </c>
      <c r="C2816" s="6">
        <v>36.080476869386352</v>
      </c>
      <c r="F2816"/>
    </row>
    <row r="2817" spans="1:6" x14ac:dyDescent="0.4">
      <c r="A2817" s="4">
        <v>2801</v>
      </c>
      <c r="B2817" s="6">
        <v>104.12890835324424</v>
      </c>
      <c r="C2817" s="6">
        <v>5.8885904193295238</v>
      </c>
      <c r="F2817"/>
    </row>
    <row r="2818" spans="1:6" x14ac:dyDescent="0.4">
      <c r="A2818" s="4">
        <v>2802</v>
      </c>
      <c r="B2818" s="6">
        <v>81.784625756585839</v>
      </c>
      <c r="C2818" s="6">
        <v>0</v>
      </c>
      <c r="F2818"/>
    </row>
    <row r="2819" spans="1:6" x14ac:dyDescent="0.4">
      <c r="A2819" s="4">
        <v>2803</v>
      </c>
      <c r="B2819" s="6">
        <v>110.31296087657134</v>
      </c>
      <c r="C2819" s="6">
        <v>11.830162774905475</v>
      </c>
      <c r="F2819"/>
    </row>
    <row r="2820" spans="1:6" x14ac:dyDescent="0.4">
      <c r="A2820" s="4">
        <v>2804</v>
      </c>
      <c r="B2820" s="6">
        <v>114.05798978217881</v>
      </c>
      <c r="C2820" s="6">
        <v>15.428346996733314</v>
      </c>
      <c r="F2820"/>
    </row>
    <row r="2821" spans="1:6" x14ac:dyDescent="0.4">
      <c r="A2821" s="4">
        <v>2805</v>
      </c>
      <c r="B2821" s="6">
        <v>129.78971615693149</v>
      </c>
      <c r="C2821" s="6">
        <v>30.543223557229751</v>
      </c>
      <c r="F2821"/>
    </row>
    <row r="2822" spans="1:6" x14ac:dyDescent="0.4">
      <c r="A2822" s="4">
        <v>2806</v>
      </c>
      <c r="B2822" s="6">
        <v>118.82974980240088</v>
      </c>
      <c r="C2822" s="6">
        <v>20.013003630331959</v>
      </c>
      <c r="F2822"/>
    </row>
    <row r="2823" spans="1:6" x14ac:dyDescent="0.4">
      <c r="A2823" s="4">
        <v>2807</v>
      </c>
      <c r="B2823" s="6">
        <v>122.07638014113678</v>
      </c>
      <c r="C2823" s="6">
        <v>23.13233177262094</v>
      </c>
      <c r="F2823"/>
    </row>
    <row r="2824" spans="1:6" x14ac:dyDescent="0.4">
      <c r="A2824" s="4">
        <v>2808</v>
      </c>
      <c r="B2824" s="6">
        <v>147.00834910651929</v>
      </c>
      <c r="C2824" s="6">
        <v>47.086704251833929</v>
      </c>
      <c r="F2824"/>
    </row>
    <row r="2825" spans="1:6" x14ac:dyDescent="0.4">
      <c r="A2825" s="4">
        <v>2809</v>
      </c>
      <c r="B2825" s="6">
        <v>100.94323335552775</v>
      </c>
      <c r="C2825" s="6">
        <v>2.8278275249519194</v>
      </c>
      <c r="F2825"/>
    </row>
    <row r="2826" spans="1:6" x14ac:dyDescent="0.4">
      <c r="A2826" s="4">
        <v>2810</v>
      </c>
      <c r="B2826" s="6">
        <v>134.99958379150695</v>
      </c>
      <c r="C2826" s="6">
        <v>35.548809359911353</v>
      </c>
      <c r="F2826"/>
    </row>
    <row r="2827" spans="1:6" x14ac:dyDescent="0.4">
      <c r="A2827" s="4">
        <v>2811</v>
      </c>
      <c r="B2827" s="6">
        <v>110.94223135863248</v>
      </c>
      <c r="C2827" s="6">
        <v>12.434759208440113</v>
      </c>
      <c r="F2827"/>
    </row>
    <row r="2828" spans="1:6" x14ac:dyDescent="0.4">
      <c r="A2828" s="4">
        <v>2812</v>
      </c>
      <c r="B2828" s="6">
        <v>85.027009761991025</v>
      </c>
      <c r="C2828" s="6">
        <v>0</v>
      </c>
      <c r="F2828"/>
    </row>
    <row r="2829" spans="1:6" x14ac:dyDescent="0.4">
      <c r="A2829" s="4">
        <v>2813</v>
      </c>
      <c r="B2829" s="6">
        <v>124.1966858371834</v>
      </c>
      <c r="C2829" s="6">
        <v>25.169499093157043</v>
      </c>
      <c r="F2829"/>
    </row>
    <row r="2830" spans="1:6" x14ac:dyDescent="0.4">
      <c r="A2830" s="4">
        <v>2814</v>
      </c>
      <c r="B2830" s="6">
        <v>117.94096738071281</v>
      </c>
      <c r="C2830" s="6">
        <v>19.159070865869829</v>
      </c>
      <c r="F2830"/>
    </row>
    <row r="2831" spans="1:6" x14ac:dyDescent="0.4">
      <c r="A2831" s="4">
        <v>2815</v>
      </c>
      <c r="B2831" s="6">
        <v>99.144557807645825</v>
      </c>
      <c r="C2831" s="6">
        <v>1.0996790540854444</v>
      </c>
      <c r="F2831"/>
    </row>
    <row r="2832" spans="1:6" x14ac:dyDescent="0.4">
      <c r="A2832" s="4">
        <v>2816</v>
      </c>
      <c r="B2832" s="6">
        <v>72.918690568930373</v>
      </c>
      <c r="C2832" s="6">
        <v>0</v>
      </c>
      <c r="F2832"/>
    </row>
    <row r="2833" spans="1:6" x14ac:dyDescent="0.4">
      <c r="A2833" s="4">
        <v>2817</v>
      </c>
      <c r="B2833" s="6">
        <v>98.132213879752001</v>
      </c>
      <c r="C2833" s="6">
        <v>0.12702969937507788</v>
      </c>
      <c r="F2833"/>
    </row>
    <row r="2834" spans="1:6" x14ac:dyDescent="0.4">
      <c r="A2834" s="4">
        <v>2818</v>
      </c>
      <c r="B2834" s="6">
        <v>85.482604461324428</v>
      </c>
      <c r="C2834" s="6">
        <v>0</v>
      </c>
      <c r="F2834"/>
    </row>
    <row r="2835" spans="1:6" x14ac:dyDescent="0.4">
      <c r="A2835" s="4">
        <v>2819</v>
      </c>
      <c r="B2835" s="6">
        <v>94.922054766396954</v>
      </c>
      <c r="C2835" s="6">
        <v>0</v>
      </c>
      <c r="F2835"/>
    </row>
    <row r="2836" spans="1:6" x14ac:dyDescent="0.4">
      <c r="A2836" s="4">
        <v>2820</v>
      </c>
      <c r="B2836" s="6">
        <v>147.76664333477103</v>
      </c>
      <c r="C2836" s="6">
        <v>47.815265338108361</v>
      </c>
      <c r="F2836"/>
    </row>
    <row r="2837" spans="1:6" x14ac:dyDescent="0.4">
      <c r="A2837" s="4">
        <v>2821</v>
      </c>
      <c r="B2837" s="6">
        <v>90.712323821759668</v>
      </c>
      <c r="C2837" s="6">
        <v>0</v>
      </c>
      <c r="F2837"/>
    </row>
    <row r="2838" spans="1:6" x14ac:dyDescent="0.4">
      <c r="A2838" s="4">
        <v>2822</v>
      </c>
      <c r="B2838" s="6">
        <v>107.24210459517778</v>
      </c>
      <c r="C2838" s="6">
        <v>8.8797164905879669</v>
      </c>
      <c r="F2838"/>
    </row>
    <row r="2839" spans="1:6" x14ac:dyDescent="0.4">
      <c r="A2839" s="4">
        <v>2823</v>
      </c>
      <c r="B2839" s="6">
        <v>84.307065254586561</v>
      </c>
      <c r="C2839" s="6">
        <v>0</v>
      </c>
      <c r="F2839"/>
    </row>
    <row r="2840" spans="1:6" x14ac:dyDescent="0.4">
      <c r="A2840" s="4">
        <v>2824</v>
      </c>
      <c r="B2840" s="6">
        <v>80.247784325624295</v>
      </c>
      <c r="C2840" s="6">
        <v>0</v>
      </c>
      <c r="F2840"/>
    </row>
    <row r="2841" spans="1:6" x14ac:dyDescent="0.4">
      <c r="A2841" s="4">
        <v>2825</v>
      </c>
      <c r="B2841" s="6">
        <v>79.016981467684772</v>
      </c>
      <c r="C2841" s="6">
        <v>0</v>
      </c>
      <c r="F2841"/>
    </row>
    <row r="2842" spans="1:6" x14ac:dyDescent="0.4">
      <c r="A2842" s="4">
        <v>2826</v>
      </c>
      <c r="B2842" s="6">
        <v>105.24497093012808</v>
      </c>
      <c r="C2842" s="6">
        <v>6.9608915566326397</v>
      </c>
      <c r="F2842"/>
    </row>
    <row r="2843" spans="1:6" x14ac:dyDescent="0.4">
      <c r="A2843" s="4">
        <v>2827</v>
      </c>
      <c r="B2843" s="6">
        <v>85.926038726620391</v>
      </c>
      <c r="C2843" s="6">
        <v>0</v>
      </c>
      <c r="F2843"/>
    </row>
    <row r="2844" spans="1:6" x14ac:dyDescent="0.4">
      <c r="A2844" s="4">
        <v>2828</v>
      </c>
      <c r="B2844" s="6">
        <v>80.343115623956379</v>
      </c>
      <c r="C2844" s="6">
        <v>0</v>
      </c>
      <c r="F2844"/>
    </row>
    <row r="2845" spans="1:6" x14ac:dyDescent="0.4">
      <c r="A2845" s="4">
        <v>2829</v>
      </c>
      <c r="B2845" s="6">
        <v>137.47810801920008</v>
      </c>
      <c r="C2845" s="6">
        <v>37.930149262562075</v>
      </c>
      <c r="F2845"/>
    </row>
    <row r="2846" spans="1:6" x14ac:dyDescent="0.4">
      <c r="A2846" s="4">
        <v>2830</v>
      </c>
      <c r="B2846" s="6">
        <v>77.330266169733846</v>
      </c>
      <c r="C2846" s="6">
        <v>0</v>
      </c>
      <c r="F2846"/>
    </row>
    <row r="2847" spans="1:6" x14ac:dyDescent="0.4">
      <c r="A2847" s="4">
        <v>2831</v>
      </c>
      <c r="B2847" s="6">
        <v>131.58738569563616</v>
      </c>
      <c r="C2847" s="6">
        <v>32.270405465103025</v>
      </c>
      <c r="F2847"/>
    </row>
    <row r="2848" spans="1:6" x14ac:dyDescent="0.4">
      <c r="A2848" s="4">
        <v>2832</v>
      </c>
      <c r="B2848" s="6">
        <v>94.595585464108254</v>
      </c>
      <c r="C2848" s="6">
        <v>0</v>
      </c>
      <c r="F2848"/>
    </row>
    <row r="2849" spans="1:6" x14ac:dyDescent="0.4">
      <c r="A2849" s="4">
        <v>2833</v>
      </c>
      <c r="B2849" s="6">
        <v>90.041677474148003</v>
      </c>
      <c r="C2849" s="6">
        <v>0</v>
      </c>
      <c r="F2849"/>
    </row>
    <row r="2850" spans="1:6" x14ac:dyDescent="0.4">
      <c r="A2850" s="4">
        <v>2834</v>
      </c>
      <c r="B2850" s="6">
        <v>167.36043200117248</v>
      </c>
      <c r="C2850" s="6">
        <v>66.640770561769358</v>
      </c>
      <c r="F2850"/>
    </row>
    <row r="2851" spans="1:6" x14ac:dyDescent="0.4">
      <c r="A2851" s="4">
        <v>2835</v>
      </c>
      <c r="B2851" s="6">
        <v>88.898480508273181</v>
      </c>
      <c r="C2851" s="6">
        <v>0</v>
      </c>
      <c r="F2851"/>
    </row>
    <row r="2852" spans="1:6" x14ac:dyDescent="0.4">
      <c r="A2852" s="4">
        <v>2836</v>
      </c>
      <c r="B2852" s="6">
        <v>120.78933901808122</v>
      </c>
      <c r="C2852" s="6">
        <v>21.895756253834413</v>
      </c>
      <c r="F2852"/>
    </row>
    <row r="2853" spans="1:6" x14ac:dyDescent="0.4">
      <c r="A2853" s="4">
        <v>2837</v>
      </c>
      <c r="B2853" s="6">
        <v>124.92270851669376</v>
      </c>
      <c r="C2853" s="6">
        <v>25.867054016215672</v>
      </c>
      <c r="F2853"/>
    </row>
    <row r="2854" spans="1:6" x14ac:dyDescent="0.4">
      <c r="A2854" s="4">
        <v>2838</v>
      </c>
      <c r="B2854" s="6">
        <v>106.47070901558035</v>
      </c>
      <c r="C2854" s="6">
        <v>8.1385677643019765</v>
      </c>
      <c r="F2854"/>
    </row>
    <row r="2855" spans="1:6" x14ac:dyDescent="0.4">
      <c r="A2855" s="4">
        <v>2839</v>
      </c>
      <c r="B2855" s="6">
        <v>110.28725281881368</v>
      </c>
      <c r="C2855" s="6">
        <v>11.805462744510802</v>
      </c>
      <c r="F2855"/>
    </row>
    <row r="2856" spans="1:6" x14ac:dyDescent="0.4">
      <c r="A2856" s="4">
        <v>2840</v>
      </c>
      <c r="B2856" s="6">
        <v>77.422205236876181</v>
      </c>
      <c r="C2856" s="6">
        <v>0</v>
      </c>
      <c r="F2856"/>
    </row>
    <row r="2857" spans="1:6" x14ac:dyDescent="0.4">
      <c r="A2857" s="4">
        <v>2841</v>
      </c>
      <c r="B2857" s="6">
        <v>104.32882334716886</v>
      </c>
      <c r="C2857" s="6">
        <v>6.0806666342205018</v>
      </c>
      <c r="F2857"/>
    </row>
    <row r="2858" spans="1:6" x14ac:dyDescent="0.4">
      <c r="A2858" s="4">
        <v>2842</v>
      </c>
      <c r="B2858" s="6">
        <v>66.851511351969165</v>
      </c>
      <c r="C2858" s="6">
        <v>0</v>
      </c>
      <c r="F2858"/>
    </row>
    <row r="2859" spans="1:6" x14ac:dyDescent="0.4">
      <c r="A2859" s="4">
        <v>2843</v>
      </c>
      <c r="B2859" s="6">
        <v>120.45068103700387</v>
      </c>
      <c r="C2859" s="6">
        <v>21.57037724213065</v>
      </c>
      <c r="F2859"/>
    </row>
    <row r="2860" spans="1:6" x14ac:dyDescent="0.4">
      <c r="A2860" s="4">
        <v>2844</v>
      </c>
      <c r="B2860" s="6">
        <v>119.47634569874792</v>
      </c>
      <c r="C2860" s="6">
        <v>20.634246138941421</v>
      </c>
      <c r="F2860"/>
    </row>
    <row r="2861" spans="1:6" x14ac:dyDescent="0.4">
      <c r="A2861" s="4">
        <v>2845</v>
      </c>
      <c r="B2861" s="6">
        <v>85.6825742996906</v>
      </c>
      <c r="C2861" s="6">
        <v>0</v>
      </c>
      <c r="F2861"/>
    </row>
    <row r="2862" spans="1:6" x14ac:dyDescent="0.4">
      <c r="A2862" s="4">
        <v>2846</v>
      </c>
      <c r="B2862" s="6">
        <v>97.791639382946656</v>
      </c>
      <c r="C2862" s="6">
        <v>0</v>
      </c>
      <c r="F2862"/>
    </row>
    <row r="2863" spans="1:6" x14ac:dyDescent="0.4">
      <c r="A2863" s="4">
        <v>2847</v>
      </c>
      <c r="B2863" s="6">
        <v>69.426761820864897</v>
      </c>
      <c r="C2863" s="6">
        <v>0</v>
      </c>
      <c r="F2863"/>
    </row>
    <row r="2864" spans="1:6" x14ac:dyDescent="0.4">
      <c r="A2864" s="4">
        <v>2848</v>
      </c>
      <c r="B2864" s="6">
        <v>107.36063874972342</v>
      </c>
      <c r="C2864" s="6">
        <v>8.9936028544542701</v>
      </c>
      <c r="F2864"/>
    </row>
    <row r="2865" spans="1:6" x14ac:dyDescent="0.4">
      <c r="A2865" s="4">
        <v>2849</v>
      </c>
      <c r="B2865" s="6">
        <v>102.09975173719256</v>
      </c>
      <c r="C2865" s="6">
        <v>3.9389981722410048</v>
      </c>
      <c r="F2865"/>
    </row>
    <row r="2866" spans="1:6" x14ac:dyDescent="0.4">
      <c r="A2866" s="4">
        <v>2850</v>
      </c>
      <c r="B2866" s="6">
        <v>96.949619282471986</v>
      </c>
      <c r="C2866" s="6">
        <v>0</v>
      </c>
      <c r="F2866"/>
    </row>
    <row r="2867" spans="1:6" x14ac:dyDescent="0.4">
      <c r="A2867" s="4">
        <v>2851</v>
      </c>
      <c r="B2867" s="6">
        <v>118.01492446172543</v>
      </c>
      <c r="C2867" s="6">
        <v>19.230128048257288</v>
      </c>
      <c r="F2867"/>
    </row>
    <row r="2868" spans="1:6" x14ac:dyDescent="0.4">
      <c r="A2868" s="4">
        <v>2852</v>
      </c>
      <c r="B2868" s="6">
        <v>91.906630389583114</v>
      </c>
      <c r="C2868" s="6">
        <v>0</v>
      </c>
      <c r="F2868"/>
    </row>
    <row r="2869" spans="1:6" x14ac:dyDescent="0.4">
      <c r="A2869" s="4">
        <v>2853</v>
      </c>
      <c r="B2869" s="6">
        <v>114.27310813457474</v>
      </c>
      <c r="C2869" s="6">
        <v>15.635030437883174</v>
      </c>
      <c r="F2869"/>
    </row>
    <row r="2870" spans="1:6" x14ac:dyDescent="0.4">
      <c r="A2870" s="4">
        <v>2854</v>
      </c>
      <c r="B2870" s="6">
        <v>82.772095753052596</v>
      </c>
      <c r="C2870" s="6">
        <v>0</v>
      </c>
      <c r="F2870"/>
    </row>
    <row r="2871" spans="1:6" x14ac:dyDescent="0.4">
      <c r="A2871" s="4">
        <v>2855</v>
      </c>
      <c r="B2871" s="6">
        <v>108.61053278863473</v>
      </c>
      <c r="C2871" s="6">
        <v>10.194487847099696</v>
      </c>
      <c r="F2871"/>
    </row>
    <row r="2872" spans="1:6" x14ac:dyDescent="0.4">
      <c r="A2872" s="4">
        <v>2856</v>
      </c>
      <c r="B2872" s="6">
        <v>121.51927431743977</v>
      </c>
      <c r="C2872" s="6">
        <v>22.597070380722592</v>
      </c>
      <c r="F2872"/>
    </row>
    <row r="2873" spans="1:6" x14ac:dyDescent="0.4">
      <c r="A2873" s="4">
        <v>2857</v>
      </c>
      <c r="B2873" s="6">
        <v>114.22226150301424</v>
      </c>
      <c r="C2873" s="6">
        <v>15.586177531263372</v>
      </c>
      <c r="F2873"/>
    </row>
    <row r="2874" spans="1:6" x14ac:dyDescent="0.4">
      <c r="A2874" s="4">
        <v>2858</v>
      </c>
      <c r="B2874" s="6">
        <v>85.619451175743308</v>
      </c>
      <c r="C2874" s="6">
        <v>0</v>
      </c>
      <c r="F2874"/>
    </row>
    <row r="2875" spans="1:6" x14ac:dyDescent="0.4">
      <c r="A2875" s="4">
        <v>2859</v>
      </c>
      <c r="B2875" s="6">
        <v>119.21359541101005</v>
      </c>
      <c r="C2875" s="6">
        <v>20.381798437348639</v>
      </c>
      <c r="F2875"/>
    </row>
    <row r="2876" spans="1:6" x14ac:dyDescent="0.4">
      <c r="A2876" s="4">
        <v>2860</v>
      </c>
      <c r="B2876" s="6">
        <v>132.30516297185463</v>
      </c>
      <c r="C2876" s="6">
        <v>32.96003829175725</v>
      </c>
      <c r="F2876"/>
    </row>
    <row r="2877" spans="1:6" x14ac:dyDescent="0.4">
      <c r="A2877" s="4">
        <v>2861</v>
      </c>
      <c r="B2877" s="6">
        <v>103.49499529832926</v>
      </c>
      <c r="C2877" s="6">
        <v>5.2795334508264204</v>
      </c>
      <c r="F2877"/>
    </row>
    <row r="2878" spans="1:6" x14ac:dyDescent="0.4">
      <c r="A2878" s="4">
        <v>2862</v>
      </c>
      <c r="B2878" s="6">
        <v>107.10216618021013</v>
      </c>
      <c r="C2878" s="6">
        <v>8.7452651393553378</v>
      </c>
      <c r="F2878"/>
    </row>
    <row r="2879" spans="1:6" x14ac:dyDescent="0.4">
      <c r="A2879" s="4">
        <v>2863</v>
      </c>
      <c r="B2879" s="6">
        <v>139.91267177165716</v>
      </c>
      <c r="C2879" s="6">
        <v>40.269252404865888</v>
      </c>
      <c r="F2879"/>
    </row>
    <row r="2880" spans="1:6" x14ac:dyDescent="0.4">
      <c r="A2880" s="4">
        <v>2864</v>
      </c>
      <c r="B2880" s="6">
        <v>102.58103679046724</v>
      </c>
      <c r="C2880" s="6">
        <v>4.4014117686491758</v>
      </c>
      <c r="F2880"/>
    </row>
    <row r="2881" spans="1:6" x14ac:dyDescent="0.4">
      <c r="A2881" s="4">
        <v>2865</v>
      </c>
      <c r="B2881" s="6">
        <v>70.673411755402441</v>
      </c>
      <c r="C2881" s="6">
        <v>0</v>
      </c>
      <c r="F2881"/>
    </row>
    <row r="2882" spans="1:6" x14ac:dyDescent="0.4">
      <c r="A2882" s="4">
        <v>2866</v>
      </c>
      <c r="B2882" s="6">
        <v>97.54398324240907</v>
      </c>
      <c r="C2882" s="6">
        <v>0</v>
      </c>
      <c r="F2882"/>
    </row>
    <row r="2883" spans="1:6" x14ac:dyDescent="0.4">
      <c r="A2883" s="4">
        <v>2867</v>
      </c>
      <c r="B2883" s="6">
        <v>93.256105582932634</v>
      </c>
      <c r="C2883" s="6">
        <v>0</v>
      </c>
      <c r="F2883"/>
    </row>
    <row r="2884" spans="1:6" x14ac:dyDescent="0.4">
      <c r="A2884" s="4">
        <v>2868</v>
      </c>
      <c r="B2884" s="6">
        <v>84.41702707190322</v>
      </c>
      <c r="C2884" s="6">
        <v>0</v>
      </c>
      <c r="F2884"/>
    </row>
    <row r="2885" spans="1:6" x14ac:dyDescent="0.4">
      <c r="A2885" s="4">
        <v>2869</v>
      </c>
      <c r="B2885" s="6">
        <v>162.70988229141022</v>
      </c>
      <c r="C2885" s="6">
        <v>62.172571514376877</v>
      </c>
      <c r="F2885"/>
    </row>
    <row r="2886" spans="1:6" x14ac:dyDescent="0.4">
      <c r="A2886" s="4">
        <v>2870</v>
      </c>
      <c r="B2886" s="6">
        <v>131.37412487233294</v>
      </c>
      <c r="C2886" s="6">
        <v>32.065506718288368</v>
      </c>
      <c r="F2886"/>
    </row>
    <row r="2887" spans="1:6" x14ac:dyDescent="0.4">
      <c r="A2887" s="4">
        <v>2871</v>
      </c>
      <c r="B2887" s="6">
        <v>115.61051405926126</v>
      </c>
      <c r="C2887" s="6">
        <v>16.919995926181731</v>
      </c>
      <c r="F2887"/>
    </row>
    <row r="2888" spans="1:6" x14ac:dyDescent="0.4">
      <c r="A2888" s="4">
        <v>2872</v>
      </c>
      <c r="B2888" s="6">
        <v>157.74094679170858</v>
      </c>
      <c r="C2888" s="6">
        <v>57.398470762434471</v>
      </c>
      <c r="F2888"/>
    </row>
    <row r="2889" spans="1:6" x14ac:dyDescent="0.4">
      <c r="A2889" s="4">
        <v>2873</v>
      </c>
      <c r="B2889" s="6">
        <v>117.79184547233285</v>
      </c>
      <c r="C2889" s="6">
        <v>19.015796111152127</v>
      </c>
      <c r="F2889"/>
    </row>
    <row r="2890" spans="1:6" x14ac:dyDescent="0.4">
      <c r="A2890" s="4">
        <v>2874</v>
      </c>
      <c r="B2890" s="6">
        <v>86.178689677243725</v>
      </c>
      <c r="C2890" s="6">
        <v>0</v>
      </c>
      <c r="F2890"/>
    </row>
    <row r="2891" spans="1:6" x14ac:dyDescent="0.4">
      <c r="A2891" s="4">
        <v>2875</v>
      </c>
      <c r="B2891" s="6">
        <v>136.15378483737038</v>
      </c>
      <c r="C2891" s="6">
        <v>36.657753535435504</v>
      </c>
      <c r="F2891"/>
    </row>
    <row r="2892" spans="1:6" x14ac:dyDescent="0.4">
      <c r="A2892" s="4">
        <v>2876</v>
      </c>
      <c r="B2892" s="6">
        <v>106.01391329565129</v>
      </c>
      <c r="C2892" s="6">
        <v>7.699683260744151</v>
      </c>
      <c r="F2892"/>
    </row>
    <row r="2893" spans="1:6" x14ac:dyDescent="0.4">
      <c r="A2893" s="4">
        <v>2877</v>
      </c>
      <c r="B2893" s="6">
        <v>124.25103468367686</v>
      </c>
      <c r="C2893" s="6">
        <v>25.221716890898076</v>
      </c>
      <c r="F2893"/>
    </row>
    <row r="2894" spans="1:6" x14ac:dyDescent="0.4">
      <c r="A2894" s="4">
        <v>2878</v>
      </c>
      <c r="B2894" s="6">
        <v>80.97684535175145</v>
      </c>
      <c r="C2894" s="6">
        <v>0</v>
      </c>
      <c r="F2894"/>
    </row>
    <row r="2895" spans="1:6" x14ac:dyDescent="0.4">
      <c r="A2895" s="4">
        <v>2879</v>
      </c>
      <c r="B2895" s="6">
        <v>130.60640979091207</v>
      </c>
      <c r="C2895" s="6">
        <v>31.327894175781225</v>
      </c>
      <c r="F2895"/>
    </row>
    <row r="2896" spans="1:6" x14ac:dyDescent="0.4">
      <c r="A2896" s="4">
        <v>2880</v>
      </c>
      <c r="B2896" s="6">
        <v>94.398915611939913</v>
      </c>
      <c r="C2896" s="6">
        <v>0</v>
      </c>
      <c r="F2896"/>
    </row>
    <row r="2897" spans="1:6" x14ac:dyDescent="0.4">
      <c r="A2897" s="4">
        <v>2881</v>
      </c>
      <c r="B2897" s="6">
        <v>151.43637303857676</v>
      </c>
      <c r="C2897" s="6">
        <v>51.34110288206849</v>
      </c>
      <c r="F2897"/>
    </row>
    <row r="2898" spans="1:6" x14ac:dyDescent="0.4">
      <c r="A2898" s="4">
        <v>2882</v>
      </c>
      <c r="B2898" s="6">
        <v>83.494406833111114</v>
      </c>
      <c r="C2898" s="6">
        <v>0</v>
      </c>
      <c r="F2898"/>
    </row>
    <row r="2899" spans="1:6" x14ac:dyDescent="0.4">
      <c r="A2899" s="4">
        <v>2883</v>
      </c>
      <c r="B2899" s="6">
        <v>110.83246644911004</v>
      </c>
      <c r="C2899" s="6">
        <v>12.329298242581443</v>
      </c>
      <c r="F2899"/>
    </row>
    <row r="2900" spans="1:6" x14ac:dyDescent="0.4">
      <c r="A2900" s="4">
        <v>2884</v>
      </c>
      <c r="B2900" s="6">
        <v>120.42891929807095</v>
      </c>
      <c r="C2900" s="6">
        <v>21.549468793186307</v>
      </c>
      <c r="F2900"/>
    </row>
    <row r="2901" spans="1:6" x14ac:dyDescent="0.4">
      <c r="A2901" s="4">
        <v>2885</v>
      </c>
      <c r="B2901" s="6">
        <v>75.148348891221715</v>
      </c>
      <c r="C2901" s="6">
        <v>0</v>
      </c>
      <c r="F2901"/>
    </row>
    <row r="2902" spans="1:6" x14ac:dyDescent="0.4">
      <c r="A2902" s="4">
        <v>2886</v>
      </c>
      <c r="B2902" s="6">
        <v>80.918917779573647</v>
      </c>
      <c r="C2902" s="6">
        <v>0</v>
      </c>
      <c r="F2902"/>
    </row>
    <row r="2903" spans="1:6" x14ac:dyDescent="0.4">
      <c r="A2903" s="4">
        <v>2887</v>
      </c>
      <c r="B2903" s="6">
        <v>127.82756008878901</v>
      </c>
      <c r="C2903" s="6">
        <v>28.658004728989816</v>
      </c>
      <c r="F2903"/>
    </row>
    <row r="2904" spans="1:6" x14ac:dyDescent="0.4">
      <c r="A2904" s="4">
        <v>2888</v>
      </c>
      <c r="B2904" s="6">
        <v>118.30770255933965</v>
      </c>
      <c r="C2904" s="6">
        <v>19.511426152460135</v>
      </c>
      <c r="F2904"/>
    </row>
    <row r="2905" spans="1:6" x14ac:dyDescent="0.4">
      <c r="A2905" s="4">
        <v>2889</v>
      </c>
      <c r="B2905" s="6">
        <v>83.482156528532826</v>
      </c>
      <c r="C2905" s="6">
        <v>0</v>
      </c>
      <c r="F2905"/>
    </row>
    <row r="2906" spans="1:6" x14ac:dyDescent="0.4">
      <c r="A2906" s="4">
        <v>2890</v>
      </c>
      <c r="B2906" s="6">
        <v>123.33403448163062</v>
      </c>
      <c r="C2906" s="6">
        <v>24.340672781071504</v>
      </c>
      <c r="F2906"/>
    </row>
    <row r="2907" spans="1:6" x14ac:dyDescent="0.4">
      <c r="A2907" s="4">
        <v>2891</v>
      </c>
      <c r="B2907" s="6">
        <v>119.54811011510964</v>
      </c>
      <c r="C2907" s="6">
        <v>20.703196632288691</v>
      </c>
      <c r="F2907"/>
    </row>
    <row r="2908" spans="1:6" x14ac:dyDescent="0.4">
      <c r="A2908" s="4">
        <v>2892</v>
      </c>
      <c r="B2908" s="6">
        <v>127.80736349755728</v>
      </c>
      <c r="C2908" s="6">
        <v>28.638600057427485</v>
      </c>
      <c r="F2908"/>
    </row>
    <row r="2909" spans="1:6" x14ac:dyDescent="0.4">
      <c r="A2909" s="4">
        <v>2893</v>
      </c>
      <c r="B2909" s="6">
        <v>110.36840198086806</v>
      </c>
      <c r="C2909" s="6">
        <v>11.883430002408703</v>
      </c>
      <c r="F2909"/>
    </row>
    <row r="2910" spans="1:6" x14ac:dyDescent="0.4">
      <c r="A2910" s="4">
        <v>2894</v>
      </c>
      <c r="B2910" s="6">
        <v>138.11689015610671</v>
      </c>
      <c r="C2910" s="6">
        <v>38.54388439362112</v>
      </c>
      <c r="F2910"/>
    </row>
    <row r="2911" spans="1:6" x14ac:dyDescent="0.4">
      <c r="A2911" s="4">
        <v>2895</v>
      </c>
      <c r="B2911" s="6">
        <v>93.265878102361825</v>
      </c>
      <c r="C2911" s="6">
        <v>0</v>
      </c>
      <c r="F2911"/>
    </row>
    <row r="2912" spans="1:6" x14ac:dyDescent="0.4">
      <c r="A2912" s="4">
        <v>2896</v>
      </c>
      <c r="B2912" s="6">
        <v>98.26890566220473</v>
      </c>
      <c r="C2912" s="6">
        <v>0.25836172037456695</v>
      </c>
      <c r="F2912"/>
    </row>
    <row r="2913" spans="1:6" x14ac:dyDescent="0.4">
      <c r="A2913" s="4">
        <v>2897</v>
      </c>
      <c r="B2913" s="6">
        <v>101.79727628525774</v>
      </c>
      <c r="C2913" s="6">
        <v>3.6483829524191989</v>
      </c>
      <c r="F2913"/>
    </row>
    <row r="2914" spans="1:6" x14ac:dyDescent="0.4">
      <c r="A2914" s="4">
        <v>2898</v>
      </c>
      <c r="B2914" s="6">
        <v>82.585780572150881</v>
      </c>
      <c r="C2914" s="6">
        <v>0</v>
      </c>
      <c r="F2914"/>
    </row>
    <row r="2915" spans="1:6" x14ac:dyDescent="0.4">
      <c r="A2915" s="4">
        <v>2899</v>
      </c>
      <c r="B2915" s="6">
        <v>93.539453936496827</v>
      </c>
      <c r="C2915" s="6">
        <v>0</v>
      </c>
      <c r="F2915"/>
    </row>
    <row r="2916" spans="1:6" x14ac:dyDescent="0.4">
      <c r="A2916" s="4">
        <v>2900</v>
      </c>
      <c r="B2916" s="6">
        <v>115.66231785745111</v>
      </c>
      <c r="C2916" s="6">
        <v>16.969768468390519</v>
      </c>
      <c r="F2916"/>
    </row>
    <row r="2917" spans="1:6" x14ac:dyDescent="0.4">
      <c r="A2917" s="4">
        <v>2901</v>
      </c>
      <c r="B2917" s="6">
        <v>78.87266931027888</v>
      </c>
      <c r="C2917" s="6">
        <v>0</v>
      </c>
      <c r="F2917"/>
    </row>
    <row r="2918" spans="1:6" x14ac:dyDescent="0.4">
      <c r="A2918" s="4">
        <v>2902</v>
      </c>
      <c r="B2918" s="6">
        <v>66.965108841539404</v>
      </c>
      <c r="C2918" s="6">
        <v>0</v>
      </c>
      <c r="F2918"/>
    </row>
    <row r="2919" spans="1:6" x14ac:dyDescent="0.4">
      <c r="A2919" s="4">
        <v>2903</v>
      </c>
      <c r="B2919" s="6">
        <v>125.82738788851218</v>
      </c>
      <c r="C2919" s="6">
        <v>26.736260402477765</v>
      </c>
      <c r="F2919"/>
    </row>
    <row r="2920" spans="1:6" x14ac:dyDescent="0.4">
      <c r="A2920" s="4">
        <v>2904</v>
      </c>
      <c r="B2920" s="6">
        <v>102.55116870331267</v>
      </c>
      <c r="C2920" s="6">
        <v>4.372714825943385</v>
      </c>
      <c r="F2920"/>
    </row>
    <row r="2921" spans="1:6" x14ac:dyDescent="0.4">
      <c r="A2921" s="4">
        <v>2905</v>
      </c>
      <c r="B2921" s="6">
        <v>85.157922123617965</v>
      </c>
      <c r="C2921" s="6">
        <v>0</v>
      </c>
      <c r="F2921"/>
    </row>
    <row r="2922" spans="1:6" x14ac:dyDescent="0.4">
      <c r="A2922" s="4">
        <v>2906</v>
      </c>
      <c r="B2922" s="6">
        <v>157.34299110087483</v>
      </c>
      <c r="C2922" s="6">
        <v>57.016119137430827</v>
      </c>
      <c r="F2922"/>
    </row>
    <row r="2923" spans="1:6" x14ac:dyDescent="0.4">
      <c r="A2923" s="4">
        <v>2907</v>
      </c>
      <c r="B2923" s="6">
        <v>86.674937645707388</v>
      </c>
      <c r="C2923" s="6">
        <v>0</v>
      </c>
      <c r="F2923"/>
    </row>
    <row r="2924" spans="1:6" x14ac:dyDescent="0.4">
      <c r="A2924" s="4">
        <v>2908</v>
      </c>
      <c r="B2924" s="6">
        <v>112.60957531177569</v>
      </c>
      <c r="C2924" s="6">
        <v>14.036725670054588</v>
      </c>
      <c r="F2924"/>
    </row>
    <row r="2925" spans="1:6" x14ac:dyDescent="0.4">
      <c r="A2925" s="4">
        <v>2909</v>
      </c>
      <c r="B2925" s="6">
        <v>104.10034736289799</v>
      </c>
      <c r="C2925" s="6">
        <v>5.861149321433115</v>
      </c>
      <c r="F2925"/>
    </row>
    <row r="2926" spans="1:6" x14ac:dyDescent="0.4">
      <c r="A2926" s="4">
        <v>2910</v>
      </c>
      <c r="B2926" s="6">
        <v>121.38376233465699</v>
      </c>
      <c r="C2926" s="6">
        <v>22.466871898786312</v>
      </c>
      <c r="F2926"/>
    </row>
    <row r="2927" spans="1:6" x14ac:dyDescent="0.4">
      <c r="A2927" s="4">
        <v>2911</v>
      </c>
      <c r="B2927" s="6">
        <v>123.98630913799578</v>
      </c>
      <c r="C2927" s="6">
        <v>24.967371382333852</v>
      </c>
      <c r="F2927"/>
    </row>
    <row r="2928" spans="1:6" x14ac:dyDescent="0.4">
      <c r="A2928" s="4">
        <v>2912</v>
      </c>
      <c r="B2928" s="6">
        <v>136.68988068059556</v>
      </c>
      <c r="C2928" s="6">
        <v>37.172828759979716</v>
      </c>
      <c r="F2928"/>
    </row>
    <row r="2929" spans="1:6" x14ac:dyDescent="0.4">
      <c r="A2929" s="4">
        <v>2913</v>
      </c>
      <c r="B2929" s="6">
        <v>92.99600854057266</v>
      </c>
      <c r="C2929" s="6">
        <v>0</v>
      </c>
      <c r="F2929"/>
    </row>
    <row r="2930" spans="1:6" x14ac:dyDescent="0.4">
      <c r="A2930" s="4">
        <v>2914</v>
      </c>
      <c r="B2930" s="6">
        <v>92.901816516897156</v>
      </c>
      <c r="C2930" s="6">
        <v>0</v>
      </c>
      <c r="F2930"/>
    </row>
    <row r="2931" spans="1:6" x14ac:dyDescent="0.4">
      <c r="A2931" s="4">
        <v>2915</v>
      </c>
      <c r="B2931" s="6">
        <v>101.96727571787446</v>
      </c>
      <c r="C2931" s="6">
        <v>3.8117166119392305</v>
      </c>
      <c r="F2931"/>
    </row>
    <row r="2932" spans="1:6" x14ac:dyDescent="0.4">
      <c r="A2932" s="4">
        <v>2916</v>
      </c>
      <c r="B2932" s="6">
        <v>93.753312270624122</v>
      </c>
      <c r="C2932" s="6">
        <v>0</v>
      </c>
      <c r="F2932"/>
    </row>
    <row r="2933" spans="1:6" x14ac:dyDescent="0.4">
      <c r="A2933" s="4">
        <v>2917</v>
      </c>
      <c r="B2933" s="6">
        <v>106.77709749148157</v>
      </c>
      <c r="C2933" s="6">
        <v>8.4329425762258392</v>
      </c>
      <c r="F2933"/>
    </row>
    <row r="2934" spans="1:6" x14ac:dyDescent="0.4">
      <c r="A2934" s="4">
        <v>2918</v>
      </c>
      <c r="B2934" s="6">
        <v>130.36010460272757</v>
      </c>
      <c r="C2934" s="6">
        <v>31.091246752165137</v>
      </c>
      <c r="F2934"/>
    </row>
    <row r="2935" spans="1:6" x14ac:dyDescent="0.4">
      <c r="A2935" s="4">
        <v>2919</v>
      </c>
      <c r="B2935" s="6">
        <v>111.3555887618293</v>
      </c>
      <c r="C2935" s="6">
        <v>12.831908636027039</v>
      </c>
      <c r="F2935"/>
    </row>
    <row r="2936" spans="1:6" x14ac:dyDescent="0.4">
      <c r="A2936" s="4">
        <v>2920</v>
      </c>
      <c r="B2936" s="6">
        <v>122.57452685368273</v>
      </c>
      <c r="C2936" s="6">
        <v>23.610945873183532</v>
      </c>
      <c r="F2936"/>
    </row>
    <row r="2937" spans="1:6" x14ac:dyDescent="0.4">
      <c r="A2937" s="4">
        <v>2921</v>
      </c>
      <c r="B2937" s="6">
        <v>105.76685127457046</v>
      </c>
      <c r="C2937" s="6">
        <v>7.462308680074055</v>
      </c>
      <c r="F2937"/>
    </row>
    <row r="2938" spans="1:6" x14ac:dyDescent="0.4">
      <c r="A2938" s="4">
        <v>2922</v>
      </c>
      <c r="B2938" s="6">
        <v>111.87588702233595</v>
      </c>
      <c r="C2938" s="6">
        <v>13.331805709931153</v>
      </c>
      <c r="F2938"/>
    </row>
    <row r="2939" spans="1:6" x14ac:dyDescent="0.4">
      <c r="A2939" s="4">
        <v>2923</v>
      </c>
      <c r="B2939" s="6">
        <v>99.203080929788158</v>
      </c>
      <c r="C2939" s="6">
        <v>1.1559074517860193</v>
      </c>
      <c r="F2939"/>
    </row>
    <row r="2940" spans="1:6" x14ac:dyDescent="0.4">
      <c r="A2940" s="4">
        <v>2924</v>
      </c>
      <c r="B2940" s="6">
        <v>112.00314475930607</v>
      </c>
      <c r="C2940" s="6">
        <v>13.45407359966247</v>
      </c>
      <c r="F2940"/>
    </row>
    <row r="2941" spans="1:6" x14ac:dyDescent="0.4">
      <c r="A2941" s="4">
        <v>2925</v>
      </c>
      <c r="B2941" s="6">
        <v>104.64334796290045</v>
      </c>
      <c r="C2941" s="6">
        <v>6.3828585633688517</v>
      </c>
      <c r="F2941"/>
    </row>
    <row r="2942" spans="1:6" x14ac:dyDescent="0.4">
      <c r="A2942" s="4">
        <v>2926</v>
      </c>
      <c r="B2942" s="6">
        <v>91.493663159154679</v>
      </c>
      <c r="C2942" s="6">
        <v>0</v>
      </c>
      <c r="F2942"/>
    </row>
    <row r="2943" spans="1:6" x14ac:dyDescent="0.4">
      <c r="A2943" s="4">
        <v>2927</v>
      </c>
      <c r="B2943" s="6">
        <v>82.175866596792844</v>
      </c>
      <c r="C2943" s="6">
        <v>0</v>
      </c>
      <c r="F2943"/>
    </row>
    <row r="2944" spans="1:6" x14ac:dyDescent="0.4">
      <c r="A2944" s="4">
        <v>2928</v>
      </c>
      <c r="B2944" s="6">
        <v>123.28860990359742</v>
      </c>
      <c r="C2944" s="6">
        <v>24.297029326219249</v>
      </c>
      <c r="F2944"/>
    </row>
    <row r="2945" spans="1:6" x14ac:dyDescent="0.4">
      <c r="A2945" s="4">
        <v>2929</v>
      </c>
      <c r="B2945" s="6">
        <v>85.511255160633127</v>
      </c>
      <c r="C2945" s="6">
        <v>0</v>
      </c>
      <c r="F2945"/>
    </row>
    <row r="2946" spans="1:6" x14ac:dyDescent="0.4">
      <c r="A2946" s="4">
        <v>2930</v>
      </c>
      <c r="B2946" s="6">
        <v>131.4381879638072</v>
      </c>
      <c r="C2946" s="6">
        <v>32.127057860016279</v>
      </c>
      <c r="F2946"/>
    </row>
    <row r="2947" spans="1:6" x14ac:dyDescent="0.4">
      <c r="A2947" s="4">
        <v>2931</v>
      </c>
      <c r="B2947" s="6">
        <v>113.86189979914123</v>
      </c>
      <c r="C2947" s="6">
        <v>15.239945811907248</v>
      </c>
      <c r="F2947"/>
    </row>
    <row r="2948" spans="1:6" x14ac:dyDescent="0.4">
      <c r="A2948" s="4">
        <v>2932</v>
      </c>
      <c r="B2948" s="6">
        <v>94.146479323608403</v>
      </c>
      <c r="C2948" s="6">
        <v>0</v>
      </c>
      <c r="F2948"/>
    </row>
    <row r="2949" spans="1:6" x14ac:dyDescent="0.4">
      <c r="A2949" s="4">
        <v>2933</v>
      </c>
      <c r="B2949" s="6">
        <v>87.348558263328741</v>
      </c>
      <c r="C2949" s="6">
        <v>0</v>
      </c>
      <c r="F2949"/>
    </row>
    <row r="2950" spans="1:6" x14ac:dyDescent="0.4">
      <c r="A2950" s="4">
        <v>2934</v>
      </c>
      <c r="B2950" s="6">
        <v>79.989214649667062</v>
      </c>
      <c r="C2950" s="6">
        <v>0</v>
      </c>
      <c r="F2950"/>
    </row>
    <row r="2951" spans="1:6" x14ac:dyDescent="0.4">
      <c r="A2951" s="4">
        <v>2935</v>
      </c>
      <c r="B2951" s="6">
        <v>120.25645266814875</v>
      </c>
      <c r="C2951" s="6">
        <v>21.383764676550868</v>
      </c>
      <c r="F2951"/>
    </row>
    <row r="2952" spans="1:6" x14ac:dyDescent="0.4">
      <c r="A2952" s="4">
        <v>2936</v>
      </c>
      <c r="B2952" s="6">
        <v>104.55258515108949</v>
      </c>
      <c r="C2952" s="6">
        <v>6.2956546123131103</v>
      </c>
      <c r="F2952"/>
    </row>
    <row r="2953" spans="1:6" x14ac:dyDescent="0.4">
      <c r="A2953" s="4">
        <v>2937</v>
      </c>
      <c r="B2953" s="6">
        <v>114.8600842558498</v>
      </c>
      <c r="C2953" s="6">
        <v>16.198990896238843</v>
      </c>
      <c r="F2953"/>
    </row>
    <row r="2954" spans="1:6" x14ac:dyDescent="0.4">
      <c r="A2954" s="4">
        <v>2938</v>
      </c>
      <c r="B2954" s="6">
        <v>104.98556708537183</v>
      </c>
      <c r="C2954" s="6">
        <v>6.7116590821153261</v>
      </c>
      <c r="F2954"/>
    </row>
    <row r="2955" spans="1:6" x14ac:dyDescent="0.4">
      <c r="A2955" s="4">
        <v>2939</v>
      </c>
      <c r="B2955" s="6">
        <v>86.116029063574146</v>
      </c>
      <c r="C2955" s="6">
        <v>0</v>
      </c>
      <c r="F2955"/>
    </row>
    <row r="2956" spans="1:6" x14ac:dyDescent="0.4">
      <c r="A2956" s="4">
        <v>2940</v>
      </c>
      <c r="B2956" s="6">
        <v>104.18551506716219</v>
      </c>
      <c r="C2956" s="6">
        <v>5.942977552247001</v>
      </c>
      <c r="F2956"/>
    </row>
    <row r="2957" spans="1:6" x14ac:dyDescent="0.4">
      <c r="A2957" s="4">
        <v>2941</v>
      </c>
      <c r="B2957" s="6">
        <v>66.97134777036689</v>
      </c>
      <c r="C2957" s="6">
        <v>0</v>
      </c>
      <c r="F2957"/>
    </row>
    <row r="2958" spans="1:6" x14ac:dyDescent="0.4">
      <c r="A2958" s="4">
        <v>2942</v>
      </c>
      <c r="B2958" s="6">
        <v>79.766962444848062</v>
      </c>
      <c r="C2958" s="6">
        <v>0</v>
      </c>
      <c r="F2958"/>
    </row>
    <row r="2959" spans="1:6" x14ac:dyDescent="0.4">
      <c r="A2959" s="4">
        <v>2943</v>
      </c>
      <c r="B2959" s="6">
        <v>74.593342274182518</v>
      </c>
      <c r="C2959" s="6">
        <v>0</v>
      </c>
      <c r="F2959"/>
    </row>
    <row r="2960" spans="1:6" x14ac:dyDescent="0.4">
      <c r="A2960" s="4">
        <v>2944</v>
      </c>
      <c r="B2960" s="6">
        <v>113.92953455243868</v>
      </c>
      <c r="C2960" s="6">
        <v>15.304928568595114</v>
      </c>
      <c r="F2960"/>
    </row>
    <row r="2961" spans="1:6" x14ac:dyDescent="0.4">
      <c r="A2961" s="4">
        <v>2945</v>
      </c>
      <c r="B2961" s="6">
        <v>84.238579526113639</v>
      </c>
      <c r="C2961" s="6">
        <v>0</v>
      </c>
      <c r="F2961"/>
    </row>
    <row r="2962" spans="1:6" x14ac:dyDescent="0.4">
      <c r="A2962" s="4">
        <v>2946</v>
      </c>
      <c r="B2962" s="6">
        <v>123.71091911417173</v>
      </c>
      <c r="C2962" s="6">
        <v>24.702779555795804</v>
      </c>
      <c r="F2962"/>
    </row>
    <row r="2963" spans="1:6" x14ac:dyDescent="0.4">
      <c r="A2963" s="4">
        <v>2947</v>
      </c>
      <c r="B2963" s="6">
        <v>57.125011851108965</v>
      </c>
      <c r="C2963" s="6">
        <v>0</v>
      </c>
      <c r="F2963"/>
    </row>
    <row r="2964" spans="1:6" x14ac:dyDescent="0.4">
      <c r="A2964" s="4">
        <v>2948</v>
      </c>
      <c r="B2964" s="6">
        <v>88.84133611492156</v>
      </c>
      <c r="C2964" s="6">
        <v>0</v>
      </c>
      <c r="F2964"/>
    </row>
    <row r="2965" spans="1:6" x14ac:dyDescent="0.4">
      <c r="A2965" s="4">
        <v>2949</v>
      </c>
      <c r="B2965" s="6">
        <v>122.66301239636601</v>
      </c>
      <c r="C2965" s="6">
        <v>23.695961848111295</v>
      </c>
      <c r="F2965"/>
    </row>
    <row r="2966" spans="1:6" x14ac:dyDescent="0.4">
      <c r="A2966" s="4">
        <v>2950</v>
      </c>
      <c r="B2966" s="6">
        <v>133.45768480721736</v>
      </c>
      <c r="C2966" s="6">
        <v>34.067369099566221</v>
      </c>
      <c r="F2966"/>
    </row>
    <row r="2967" spans="1:6" x14ac:dyDescent="0.4">
      <c r="A2967" s="4">
        <v>2951</v>
      </c>
      <c r="B2967" s="6">
        <v>94.502219783756544</v>
      </c>
      <c r="C2967" s="6">
        <v>0</v>
      </c>
      <c r="F2967"/>
    </row>
    <row r="2968" spans="1:6" x14ac:dyDescent="0.4">
      <c r="A2968" s="4">
        <v>2952</v>
      </c>
      <c r="B2968" s="6">
        <v>118.90112185057215</v>
      </c>
      <c r="C2968" s="6">
        <v>20.081577140465587</v>
      </c>
      <c r="F2968"/>
    </row>
    <row r="2969" spans="1:6" x14ac:dyDescent="0.4">
      <c r="A2969" s="4">
        <v>2953</v>
      </c>
      <c r="B2969" s="6">
        <v>133.82280813963391</v>
      </c>
      <c r="C2969" s="6">
        <v>34.418175741340136</v>
      </c>
      <c r="F2969"/>
    </row>
    <row r="2970" spans="1:6" x14ac:dyDescent="0.4">
      <c r="A2970" s="4">
        <v>2954</v>
      </c>
      <c r="B2970" s="6">
        <v>104.15681139119253</v>
      </c>
      <c r="C2970" s="6">
        <v>5.9153993635105087</v>
      </c>
      <c r="F2970"/>
    </row>
    <row r="2971" spans="1:6" x14ac:dyDescent="0.4">
      <c r="A2971" s="4">
        <v>2955</v>
      </c>
      <c r="B2971" s="6">
        <v>121.79269419948882</v>
      </c>
      <c r="C2971" s="6">
        <v>22.859769315849597</v>
      </c>
      <c r="F2971"/>
    </row>
    <row r="2972" spans="1:6" x14ac:dyDescent="0.4">
      <c r="A2972" s="4">
        <v>2956</v>
      </c>
      <c r="B2972" s="6">
        <v>97.300437757772599</v>
      </c>
      <c r="C2972" s="6">
        <v>0</v>
      </c>
      <c r="F2972"/>
    </row>
    <row r="2973" spans="1:6" x14ac:dyDescent="0.4">
      <c r="A2973" s="4">
        <v>2957</v>
      </c>
      <c r="B2973" s="6">
        <v>60.212110545772127</v>
      </c>
      <c r="C2973" s="6">
        <v>0</v>
      </c>
      <c r="F2973"/>
    </row>
    <row r="2974" spans="1:6" x14ac:dyDescent="0.4">
      <c r="A2974" s="4">
        <v>2958</v>
      </c>
      <c r="B2974" s="6">
        <v>131.83780948846061</v>
      </c>
      <c r="C2974" s="6">
        <v>32.511010000561228</v>
      </c>
      <c r="F2974"/>
    </row>
    <row r="2975" spans="1:6" x14ac:dyDescent="0.4">
      <c r="A2975" s="4">
        <v>2959</v>
      </c>
      <c r="B2975" s="6">
        <v>104.50596214741343</v>
      </c>
      <c r="C2975" s="6">
        <v>6.250859722759591</v>
      </c>
      <c r="F2975"/>
    </row>
    <row r="2976" spans="1:6" x14ac:dyDescent="0.4">
      <c r="A2976" s="4">
        <v>2960</v>
      </c>
      <c r="B2976" s="6">
        <v>119.22462538461683</v>
      </c>
      <c r="C2976" s="6">
        <v>20.392395919504164</v>
      </c>
      <c r="F2976"/>
    </row>
    <row r="2977" spans="1:6" x14ac:dyDescent="0.4">
      <c r="A2977" s="4">
        <v>2961</v>
      </c>
      <c r="B2977" s="6">
        <v>89.459831814355255</v>
      </c>
      <c r="C2977" s="6">
        <v>0</v>
      </c>
      <c r="F2977"/>
    </row>
    <row r="2978" spans="1:6" x14ac:dyDescent="0.4">
      <c r="A2978" s="4">
        <v>2962</v>
      </c>
      <c r="B2978" s="6">
        <v>105.86977866525854</v>
      </c>
      <c r="C2978" s="6">
        <v>7.5612002300466674</v>
      </c>
      <c r="F2978"/>
    </row>
    <row r="2979" spans="1:6" x14ac:dyDescent="0.4">
      <c r="A2979" s="4">
        <v>2963</v>
      </c>
      <c r="B2979" s="6">
        <v>115.02059268921887</v>
      </c>
      <c r="C2979" s="6">
        <v>16.353205703914732</v>
      </c>
      <c r="F2979"/>
    </row>
    <row r="2980" spans="1:6" x14ac:dyDescent="0.4">
      <c r="A2980" s="4">
        <v>2964</v>
      </c>
      <c r="B2980" s="6">
        <v>129.63049117634455</v>
      </c>
      <c r="C2980" s="6">
        <v>30.390241877432587</v>
      </c>
      <c r="F2980"/>
    </row>
    <row r="2981" spans="1:6" x14ac:dyDescent="0.4">
      <c r="A2981" s="4">
        <v>2965</v>
      </c>
      <c r="B2981" s="6">
        <v>105.92593514884547</v>
      </c>
      <c r="C2981" s="6">
        <v>7.6151547864169222</v>
      </c>
      <c r="F2981"/>
    </row>
    <row r="2982" spans="1:6" x14ac:dyDescent="0.4">
      <c r="A2982" s="4">
        <v>2966</v>
      </c>
      <c r="B2982" s="6">
        <v>102.46897708501392</v>
      </c>
      <c r="C2982" s="6">
        <v>4.2937459870951065</v>
      </c>
      <c r="F2982"/>
    </row>
    <row r="2983" spans="1:6" x14ac:dyDescent="0.4">
      <c r="A2983" s="4">
        <v>2967</v>
      </c>
      <c r="B2983" s="6">
        <v>78.791423039532106</v>
      </c>
      <c r="C2983" s="6">
        <v>0</v>
      </c>
      <c r="F2983"/>
    </row>
    <row r="2984" spans="1:6" x14ac:dyDescent="0.4">
      <c r="A2984" s="4">
        <v>2968</v>
      </c>
      <c r="B2984" s="6">
        <v>61.868689962662302</v>
      </c>
      <c r="C2984" s="6">
        <v>0</v>
      </c>
      <c r="F2984"/>
    </row>
    <row r="2985" spans="1:6" x14ac:dyDescent="0.4">
      <c r="A2985" s="4">
        <v>2969</v>
      </c>
      <c r="B2985" s="6">
        <v>70.676125640283871</v>
      </c>
      <c r="C2985" s="6">
        <v>0</v>
      </c>
      <c r="F2985"/>
    </row>
    <row r="2986" spans="1:6" x14ac:dyDescent="0.4">
      <c r="A2986" s="4">
        <v>2970</v>
      </c>
      <c r="B2986" s="6">
        <v>96.657841195042153</v>
      </c>
      <c r="C2986" s="6">
        <v>0</v>
      </c>
      <c r="F2986"/>
    </row>
    <row r="2987" spans="1:6" x14ac:dyDescent="0.4">
      <c r="A2987" s="4">
        <v>2971</v>
      </c>
      <c r="B2987" s="6">
        <v>95.798854010825522</v>
      </c>
      <c r="C2987" s="6">
        <v>0</v>
      </c>
      <c r="F2987"/>
    </row>
    <row r="2988" spans="1:6" x14ac:dyDescent="0.4">
      <c r="A2988" s="4">
        <v>2972</v>
      </c>
      <c r="B2988" s="6">
        <v>87.546692042373138</v>
      </c>
      <c r="C2988" s="6">
        <v>0</v>
      </c>
      <c r="F2988"/>
    </row>
    <row r="2989" spans="1:6" x14ac:dyDescent="0.4">
      <c r="A2989" s="4">
        <v>2973</v>
      </c>
      <c r="B2989" s="6">
        <v>97.9826320766837</v>
      </c>
      <c r="C2989" s="6">
        <v>0</v>
      </c>
      <c r="F2989"/>
    </row>
    <row r="2990" spans="1:6" x14ac:dyDescent="0.4">
      <c r="A2990" s="4">
        <v>2974</v>
      </c>
      <c r="B2990" s="6">
        <v>130.45479562224978</v>
      </c>
      <c r="C2990" s="6">
        <v>31.182224883704635</v>
      </c>
      <c r="F2990"/>
    </row>
    <row r="2991" spans="1:6" x14ac:dyDescent="0.4">
      <c r="A2991" s="4">
        <v>2975</v>
      </c>
      <c r="B2991" s="6">
        <v>134.43480565934541</v>
      </c>
      <c r="C2991" s="6">
        <v>35.00617649506637</v>
      </c>
      <c r="F2991"/>
    </row>
    <row r="2992" spans="1:6" x14ac:dyDescent="0.4">
      <c r="A2992" s="4">
        <v>2976</v>
      </c>
      <c r="B2992" s="6">
        <v>91.963119598083026</v>
      </c>
      <c r="C2992" s="6">
        <v>0</v>
      </c>
      <c r="F2992"/>
    </row>
    <row r="2993" spans="1:6" x14ac:dyDescent="0.4">
      <c r="A2993" s="4">
        <v>2977</v>
      </c>
      <c r="B2993" s="6">
        <v>113.91094966734681</v>
      </c>
      <c r="C2993" s="6">
        <v>15.287072407270987</v>
      </c>
      <c r="F2993"/>
    </row>
    <row r="2994" spans="1:6" x14ac:dyDescent="0.4">
      <c r="A2994" s="4">
        <v>2978</v>
      </c>
      <c r="B2994" s="6">
        <v>100.7526361167739</v>
      </c>
      <c r="C2994" s="6">
        <v>2.6447037108256239</v>
      </c>
      <c r="F2994"/>
    </row>
    <row r="2995" spans="1:6" x14ac:dyDescent="0.4">
      <c r="A2995" s="4">
        <v>2979</v>
      </c>
      <c r="B2995" s="6">
        <v>98.608581150364159</v>
      </c>
      <c r="C2995" s="6">
        <v>0.58471834213705631</v>
      </c>
      <c r="F2995"/>
    </row>
    <row r="2996" spans="1:6" x14ac:dyDescent="0.4">
      <c r="A2996" s="4">
        <v>2980</v>
      </c>
      <c r="B2996" s="6">
        <v>103.60155896640831</v>
      </c>
      <c r="C2996" s="6">
        <v>5.3819186977141023</v>
      </c>
      <c r="F2996"/>
    </row>
    <row r="2997" spans="1:6" x14ac:dyDescent="0.4">
      <c r="A2997" s="4">
        <v>2981</v>
      </c>
      <c r="B2997" s="6">
        <v>68.865821953953812</v>
      </c>
      <c r="C2997" s="6">
        <v>0</v>
      </c>
      <c r="F2997"/>
    </row>
    <row r="2998" spans="1:6" x14ac:dyDescent="0.4">
      <c r="A2998" s="4">
        <v>2982</v>
      </c>
      <c r="B2998" s="6">
        <v>87.189304316972098</v>
      </c>
      <c r="C2998" s="6">
        <v>0</v>
      </c>
      <c r="F2998"/>
    </row>
    <row r="2999" spans="1:6" x14ac:dyDescent="0.4">
      <c r="A2999" s="4">
        <v>2983</v>
      </c>
      <c r="B2999" s="6">
        <v>64.080900039434368</v>
      </c>
      <c r="C2999" s="6">
        <v>0</v>
      </c>
      <c r="F2999"/>
    </row>
    <row r="3000" spans="1:6" x14ac:dyDescent="0.4">
      <c r="A3000" s="4">
        <v>2984</v>
      </c>
      <c r="B3000" s="6">
        <v>94.904803480619577</v>
      </c>
      <c r="C3000" s="6">
        <v>0</v>
      </c>
      <c r="F3000"/>
    </row>
    <row r="3001" spans="1:6" x14ac:dyDescent="0.4">
      <c r="A3001" s="4">
        <v>2985</v>
      </c>
      <c r="B3001" s="6">
        <v>89.202509603803918</v>
      </c>
      <c r="C3001" s="6">
        <v>0</v>
      </c>
      <c r="F3001"/>
    </row>
    <row r="3002" spans="1:6" x14ac:dyDescent="0.4">
      <c r="A3002" s="4">
        <v>2986</v>
      </c>
      <c r="B3002" s="6">
        <v>99.474508657813331</v>
      </c>
      <c r="C3002" s="6">
        <v>1.4166923463657151</v>
      </c>
      <c r="F3002"/>
    </row>
    <row r="3003" spans="1:6" x14ac:dyDescent="0.4">
      <c r="A3003" s="4">
        <v>2987</v>
      </c>
      <c r="B3003" s="6">
        <v>95.888621046347225</v>
      </c>
      <c r="C3003" s="6">
        <v>0</v>
      </c>
      <c r="F3003"/>
    </row>
    <row r="3004" spans="1:6" x14ac:dyDescent="0.4">
      <c r="A3004" s="4">
        <v>2988</v>
      </c>
      <c r="B3004" s="6">
        <v>120.38282165270047</v>
      </c>
      <c r="C3004" s="6">
        <v>21.505178662344562</v>
      </c>
      <c r="F3004"/>
    </row>
    <row r="3005" spans="1:6" x14ac:dyDescent="0.4">
      <c r="A3005" s="4">
        <v>2989</v>
      </c>
      <c r="B3005" s="6">
        <v>103.96889340229687</v>
      </c>
      <c r="C3005" s="6">
        <v>5.7348497443528128</v>
      </c>
      <c r="F3005"/>
    </row>
    <row r="3006" spans="1:6" x14ac:dyDescent="0.4">
      <c r="A3006" s="4">
        <v>2990</v>
      </c>
      <c r="B3006" s="6">
        <v>69.355707001750787</v>
      </c>
      <c r="C3006" s="6">
        <v>0</v>
      </c>
      <c r="F3006"/>
    </row>
    <row r="3007" spans="1:6" x14ac:dyDescent="0.4">
      <c r="A3007" s="4">
        <v>2991</v>
      </c>
      <c r="B3007" s="6">
        <v>95.028795670347861</v>
      </c>
      <c r="C3007" s="6">
        <v>0</v>
      </c>
      <c r="F3007"/>
    </row>
    <row r="3008" spans="1:6" x14ac:dyDescent="0.4">
      <c r="A3008" s="4">
        <v>2992</v>
      </c>
      <c r="B3008" s="6">
        <v>99.501089252989388</v>
      </c>
      <c r="C3008" s="6">
        <v>1.442230701497254</v>
      </c>
      <c r="F3008"/>
    </row>
    <row r="3009" spans="1:6" x14ac:dyDescent="0.4">
      <c r="A3009" s="4">
        <v>2993</v>
      </c>
      <c r="B3009" s="6">
        <v>83.61936060238915</v>
      </c>
      <c r="C3009" s="6">
        <v>0</v>
      </c>
      <c r="F3009"/>
    </row>
    <row r="3010" spans="1:6" x14ac:dyDescent="0.4">
      <c r="A3010" s="4">
        <v>2994</v>
      </c>
      <c r="B3010" s="6">
        <v>91.39552666891116</v>
      </c>
      <c r="C3010" s="6">
        <v>0</v>
      </c>
      <c r="F3010"/>
    </row>
    <row r="3011" spans="1:6" x14ac:dyDescent="0.4">
      <c r="A3011" s="4">
        <v>2995</v>
      </c>
      <c r="B3011" s="6">
        <v>117.15096402329463</v>
      </c>
      <c r="C3011" s="6">
        <v>18.400043983167571</v>
      </c>
      <c r="F3011"/>
    </row>
    <row r="3012" spans="1:6" x14ac:dyDescent="0.4">
      <c r="A3012" s="4">
        <v>2996</v>
      </c>
      <c r="B3012" s="6">
        <v>74.851023172050319</v>
      </c>
      <c r="C3012" s="6">
        <v>0</v>
      </c>
      <c r="F3012"/>
    </row>
    <row r="3013" spans="1:6" x14ac:dyDescent="0.4">
      <c r="A3013" s="4">
        <v>2997</v>
      </c>
      <c r="B3013" s="6">
        <v>87.904509952017932</v>
      </c>
      <c r="C3013" s="6">
        <v>0</v>
      </c>
      <c r="F3013"/>
    </row>
    <row r="3014" spans="1:6" x14ac:dyDescent="0.4">
      <c r="A3014" s="4">
        <v>2998</v>
      </c>
      <c r="B3014" s="6">
        <v>103.29786379311162</v>
      </c>
      <c r="C3014" s="6">
        <v>5.0901315824891098</v>
      </c>
      <c r="F3014"/>
    </row>
    <row r="3015" spans="1:6" x14ac:dyDescent="0.4">
      <c r="A3015" s="4">
        <v>2999</v>
      </c>
      <c r="B3015" s="6">
        <v>130.91336669667555</v>
      </c>
      <c r="C3015" s="6">
        <v>31.622815129113658</v>
      </c>
      <c r="F3015"/>
    </row>
    <row r="3016" spans="1:6" x14ac:dyDescent="0.4">
      <c r="A3016" s="4">
        <v>3000</v>
      </c>
      <c r="B3016" s="6">
        <v>84.571670063689481</v>
      </c>
      <c r="C3016" s="6">
        <v>0</v>
      </c>
      <c r="F3016"/>
    </row>
    <row r="3017" spans="1:6" x14ac:dyDescent="0.4">
      <c r="A3017" s="4">
        <v>3001</v>
      </c>
      <c r="B3017" s="6">
        <v>94.33664709964475</v>
      </c>
      <c r="C3017" s="6">
        <v>0</v>
      </c>
      <c r="F3017"/>
    </row>
    <row r="3018" spans="1:6" x14ac:dyDescent="0.4">
      <c r="A3018" s="4">
        <v>3002</v>
      </c>
      <c r="B3018" s="6">
        <v>105.91158365031457</v>
      </c>
      <c r="C3018" s="6">
        <v>7.6013660181924241</v>
      </c>
      <c r="F3018"/>
    </row>
    <row r="3019" spans="1:6" x14ac:dyDescent="0.4">
      <c r="A3019" s="4">
        <v>3003</v>
      </c>
      <c r="B3019" s="6">
        <v>132.48607824398132</v>
      </c>
      <c r="C3019" s="6">
        <v>33.133859774597951</v>
      </c>
      <c r="F3019"/>
    </row>
    <row r="3020" spans="1:6" x14ac:dyDescent="0.4">
      <c r="A3020" s="4">
        <v>3004</v>
      </c>
      <c r="B3020" s="6">
        <v>89.725942707127658</v>
      </c>
      <c r="C3020" s="6">
        <v>0</v>
      </c>
      <c r="F3020"/>
    </row>
    <row r="3021" spans="1:6" x14ac:dyDescent="0.4">
      <c r="A3021" s="4">
        <v>3005</v>
      </c>
      <c r="B3021" s="6">
        <v>130.24945761703268</v>
      </c>
      <c r="C3021" s="6">
        <v>30.984938296835441</v>
      </c>
      <c r="F3021"/>
    </row>
    <row r="3022" spans="1:6" x14ac:dyDescent="0.4">
      <c r="A3022" s="4">
        <v>3006</v>
      </c>
      <c r="B3022" s="6">
        <v>90.47806293199487</v>
      </c>
      <c r="C3022" s="6">
        <v>0</v>
      </c>
      <c r="F3022"/>
    </row>
    <row r="3023" spans="1:6" x14ac:dyDescent="0.4">
      <c r="A3023" s="4">
        <v>3007</v>
      </c>
      <c r="B3023" s="6">
        <v>97.374339715392367</v>
      </c>
      <c r="C3023" s="6">
        <v>0</v>
      </c>
      <c r="F3023"/>
    </row>
    <row r="3024" spans="1:6" x14ac:dyDescent="0.4">
      <c r="A3024" s="4">
        <v>3008</v>
      </c>
      <c r="B3024" s="6">
        <v>82.361526424223968</v>
      </c>
      <c r="C3024" s="6">
        <v>0</v>
      </c>
      <c r="F3024"/>
    </row>
    <row r="3025" spans="1:6" x14ac:dyDescent="0.4">
      <c r="A3025" s="4">
        <v>3009</v>
      </c>
      <c r="B3025" s="6">
        <v>138.63026868483141</v>
      </c>
      <c r="C3025" s="6">
        <v>39.037133062307369</v>
      </c>
      <c r="F3025"/>
    </row>
    <row r="3026" spans="1:6" x14ac:dyDescent="0.4">
      <c r="A3026" s="4">
        <v>3010</v>
      </c>
      <c r="B3026" s="6">
        <v>97.992138069612082</v>
      </c>
      <c r="C3026" s="6">
        <v>0</v>
      </c>
      <c r="F3026"/>
    </row>
    <row r="3027" spans="1:6" x14ac:dyDescent="0.4">
      <c r="A3027" s="4">
        <v>3011</v>
      </c>
      <c r="B3027" s="6">
        <v>165.59675430834517</v>
      </c>
      <c r="C3027" s="6">
        <v>64.946247660432334</v>
      </c>
      <c r="F3027"/>
    </row>
    <row r="3028" spans="1:6" x14ac:dyDescent="0.4">
      <c r="A3028" s="4">
        <v>3012</v>
      </c>
      <c r="B3028" s="6">
        <v>123.57021669839254</v>
      </c>
      <c r="C3028" s="6">
        <v>24.567594160651939</v>
      </c>
      <c r="F3028"/>
    </row>
    <row r="3029" spans="1:6" x14ac:dyDescent="0.4">
      <c r="A3029" s="4">
        <v>3013</v>
      </c>
      <c r="B3029" s="6">
        <v>93.462111314411871</v>
      </c>
      <c r="C3029" s="6">
        <v>0</v>
      </c>
      <c r="F3029"/>
    </row>
    <row r="3030" spans="1:6" x14ac:dyDescent="0.4">
      <c r="A3030" s="4">
        <v>3014</v>
      </c>
      <c r="B3030" s="6">
        <v>81.900867643706633</v>
      </c>
      <c r="C3030" s="6">
        <v>0</v>
      </c>
      <c r="F3030"/>
    </row>
    <row r="3031" spans="1:6" x14ac:dyDescent="0.4">
      <c r="A3031" s="4">
        <v>3015</v>
      </c>
      <c r="B3031" s="6">
        <v>105.3973212681214</v>
      </c>
      <c r="C3031" s="6">
        <v>7.1072681524279142</v>
      </c>
      <c r="F3031"/>
    </row>
    <row r="3032" spans="1:6" x14ac:dyDescent="0.4">
      <c r="A3032" s="4">
        <v>3016</v>
      </c>
      <c r="B3032" s="6">
        <v>94.685712902124081</v>
      </c>
      <c r="C3032" s="6">
        <v>0</v>
      </c>
      <c r="F3032"/>
    </row>
    <row r="3033" spans="1:6" x14ac:dyDescent="0.4">
      <c r="A3033" s="4">
        <v>3017</v>
      </c>
      <c r="B3033" s="6">
        <v>119.59239165767332</v>
      </c>
      <c r="C3033" s="6">
        <v>20.745741870733248</v>
      </c>
      <c r="F3033"/>
    </row>
    <row r="3034" spans="1:6" x14ac:dyDescent="0.4">
      <c r="A3034" s="4">
        <v>3018</v>
      </c>
      <c r="B3034" s="6">
        <v>90.486045548112472</v>
      </c>
      <c r="C3034" s="6">
        <v>0</v>
      </c>
      <c r="F3034"/>
    </row>
    <row r="3035" spans="1:6" x14ac:dyDescent="0.4">
      <c r="A3035" s="4">
        <v>3019</v>
      </c>
      <c r="B3035" s="6">
        <v>78.013986584263222</v>
      </c>
      <c r="C3035" s="6">
        <v>0</v>
      </c>
      <c r="F3035"/>
    </row>
    <row r="3036" spans="1:6" x14ac:dyDescent="0.4">
      <c r="A3036" s="4">
        <v>3020</v>
      </c>
      <c r="B3036" s="6">
        <v>90.792176804136503</v>
      </c>
      <c r="C3036" s="6">
        <v>0</v>
      </c>
      <c r="F3036"/>
    </row>
    <row r="3037" spans="1:6" x14ac:dyDescent="0.4">
      <c r="A3037" s="4">
        <v>3021</v>
      </c>
      <c r="B3037" s="6">
        <v>99.583800962406585</v>
      </c>
      <c r="C3037" s="6">
        <v>1.5216992383995323</v>
      </c>
      <c r="F3037"/>
    </row>
    <row r="3038" spans="1:6" x14ac:dyDescent="0.4">
      <c r="A3038" s="4">
        <v>3022</v>
      </c>
      <c r="B3038" s="6">
        <v>88.830718613947539</v>
      </c>
      <c r="C3038" s="6">
        <v>0</v>
      </c>
      <c r="F3038"/>
    </row>
    <row r="3039" spans="1:6" x14ac:dyDescent="0.4">
      <c r="A3039" s="4">
        <v>3023</v>
      </c>
      <c r="B3039" s="6">
        <v>72.874383521599611</v>
      </c>
      <c r="C3039" s="6">
        <v>0</v>
      </c>
      <c r="F3039"/>
    </row>
    <row r="3040" spans="1:6" x14ac:dyDescent="0.4">
      <c r="A3040" s="4">
        <v>3024</v>
      </c>
      <c r="B3040" s="6">
        <v>102.4855192246108</v>
      </c>
      <c r="C3040" s="6">
        <v>4.3096395001207721</v>
      </c>
      <c r="F3040"/>
    </row>
    <row r="3041" spans="1:6" x14ac:dyDescent="0.4">
      <c r="A3041" s="4">
        <v>3025</v>
      </c>
      <c r="B3041" s="6">
        <v>94.895328559277175</v>
      </c>
      <c r="C3041" s="6">
        <v>0</v>
      </c>
      <c r="F3041"/>
    </row>
    <row r="3042" spans="1:6" x14ac:dyDescent="0.4">
      <c r="A3042" s="4">
        <v>3026</v>
      </c>
      <c r="B3042" s="6">
        <v>92.314706753861671</v>
      </c>
      <c r="C3042" s="6">
        <v>0</v>
      </c>
      <c r="F3042"/>
    </row>
    <row r="3043" spans="1:6" x14ac:dyDescent="0.4">
      <c r="A3043" s="4">
        <v>3027</v>
      </c>
      <c r="B3043" s="6">
        <v>123.84377515345464</v>
      </c>
      <c r="C3043" s="6">
        <v>24.830426235266433</v>
      </c>
      <c r="F3043"/>
    </row>
    <row r="3044" spans="1:6" x14ac:dyDescent="0.4">
      <c r="A3044" s="4">
        <v>3028</v>
      </c>
      <c r="B3044" s="6">
        <v>86.155815555834778</v>
      </c>
      <c r="C3044" s="6">
        <v>0</v>
      </c>
      <c r="F3044"/>
    </row>
    <row r="3045" spans="1:6" x14ac:dyDescent="0.4">
      <c r="A3045" s="4">
        <v>3029</v>
      </c>
      <c r="B3045" s="6">
        <v>122.2357497971331</v>
      </c>
      <c r="C3045" s="6">
        <v>23.285452455023538</v>
      </c>
      <c r="F3045"/>
    </row>
    <row r="3046" spans="1:6" x14ac:dyDescent="0.4">
      <c r="A3046" s="4">
        <v>3030</v>
      </c>
      <c r="B3046" s="6">
        <v>120.05063609323877</v>
      </c>
      <c r="C3046" s="6">
        <v>21.186018284974846</v>
      </c>
      <c r="F3046"/>
    </row>
    <row r="3047" spans="1:6" x14ac:dyDescent="0.4">
      <c r="A3047" s="4">
        <v>3031</v>
      </c>
      <c r="B3047" s="6">
        <v>91.100021522061894</v>
      </c>
      <c r="C3047" s="6">
        <v>0</v>
      </c>
      <c r="F3047"/>
    </row>
    <row r="3048" spans="1:6" x14ac:dyDescent="0.4">
      <c r="A3048" s="4">
        <v>3032</v>
      </c>
      <c r="B3048" s="6">
        <v>114.51813529034789</v>
      </c>
      <c r="C3048" s="6">
        <v>15.870449941455542</v>
      </c>
      <c r="F3048"/>
    </row>
    <row r="3049" spans="1:6" x14ac:dyDescent="0.4">
      <c r="A3049" s="4">
        <v>3033</v>
      </c>
      <c r="B3049" s="6">
        <v>106.02955430043318</v>
      </c>
      <c r="C3049" s="6">
        <v>7.7147109729563157</v>
      </c>
      <c r="F3049"/>
    </row>
    <row r="3050" spans="1:6" x14ac:dyDescent="0.4">
      <c r="A3050" s="4">
        <v>3034</v>
      </c>
      <c r="B3050" s="6">
        <v>123.23411684634553</v>
      </c>
      <c r="C3050" s="6">
        <v>24.24467297230451</v>
      </c>
      <c r="F3050"/>
    </row>
    <row r="3051" spans="1:6" x14ac:dyDescent="0.4">
      <c r="A3051" s="4">
        <v>3035</v>
      </c>
      <c r="B3051" s="6">
        <v>127.01919406821673</v>
      </c>
      <c r="C3051" s="6">
        <v>27.88133519345438</v>
      </c>
      <c r="F3051"/>
    </row>
    <row r="3052" spans="1:6" x14ac:dyDescent="0.4">
      <c r="A3052" s="4">
        <v>3036</v>
      </c>
      <c r="B3052" s="6">
        <v>131.39262843695306</v>
      </c>
      <c r="C3052" s="6">
        <v>32.08328474776205</v>
      </c>
      <c r="F3052"/>
    </row>
    <row r="3053" spans="1:6" x14ac:dyDescent="0.4">
      <c r="A3053" s="4">
        <v>3037</v>
      </c>
      <c r="B3053" s="6">
        <v>99.853872676528312</v>
      </c>
      <c r="C3053" s="6">
        <v>1.7811812891414527</v>
      </c>
      <c r="F3053"/>
    </row>
    <row r="3054" spans="1:6" x14ac:dyDescent="0.4">
      <c r="A3054" s="4">
        <v>3038</v>
      </c>
      <c r="B3054" s="6">
        <v>98.393419589930474</v>
      </c>
      <c r="C3054" s="6">
        <v>0.37799338716083708</v>
      </c>
      <c r="F3054"/>
    </row>
    <row r="3055" spans="1:6" x14ac:dyDescent="0.4">
      <c r="A3055" s="4">
        <v>3039</v>
      </c>
      <c r="B3055" s="6">
        <v>97.170346212722464</v>
      </c>
      <c r="C3055" s="6">
        <v>0</v>
      </c>
      <c r="F3055"/>
    </row>
    <row r="3056" spans="1:6" x14ac:dyDescent="0.4">
      <c r="A3056" s="4">
        <v>3040</v>
      </c>
      <c r="B3056" s="6">
        <v>151.93279030059912</v>
      </c>
      <c r="C3056" s="6">
        <v>51.818055344832487</v>
      </c>
      <c r="F3056"/>
    </row>
    <row r="3057" spans="1:6" x14ac:dyDescent="0.4">
      <c r="A3057" s="4">
        <v>3041</v>
      </c>
      <c r="B3057" s="6">
        <v>103.69977545745282</v>
      </c>
      <c r="C3057" s="6">
        <v>5.4762840650602671</v>
      </c>
      <c r="F3057"/>
    </row>
    <row r="3058" spans="1:6" x14ac:dyDescent="0.4">
      <c r="A3058" s="4">
        <v>3042</v>
      </c>
      <c r="B3058" s="6">
        <v>112.6717081129494</v>
      </c>
      <c r="C3058" s="6">
        <v>14.096422209247248</v>
      </c>
      <c r="F3058"/>
    </row>
    <row r="3059" spans="1:6" x14ac:dyDescent="0.4">
      <c r="A3059" s="4">
        <v>3043</v>
      </c>
      <c r="B3059" s="6">
        <v>127.36642819511515</v>
      </c>
      <c r="C3059" s="6">
        <v>28.214954075491654</v>
      </c>
      <c r="F3059"/>
    </row>
    <row r="3060" spans="1:6" x14ac:dyDescent="0.4">
      <c r="A3060" s="4">
        <v>3044</v>
      </c>
      <c r="B3060" s="6">
        <v>124.30521390689459</v>
      </c>
      <c r="C3060" s="6">
        <v>25.273771716387149</v>
      </c>
      <c r="F3060"/>
    </row>
    <row r="3061" spans="1:6" x14ac:dyDescent="0.4">
      <c r="A3061" s="4">
        <v>3045</v>
      </c>
      <c r="B3061" s="6">
        <v>83.614570001667204</v>
      </c>
      <c r="C3061" s="6">
        <v>0</v>
      </c>
      <c r="F3061"/>
    </row>
    <row r="3062" spans="1:6" x14ac:dyDescent="0.4">
      <c r="A3062" s="4">
        <v>3046</v>
      </c>
      <c r="B3062" s="6">
        <v>111.96694168181322</v>
      </c>
      <c r="C3062" s="6">
        <v>13.419290065142533</v>
      </c>
      <c r="F3062"/>
    </row>
    <row r="3063" spans="1:6" x14ac:dyDescent="0.4">
      <c r="A3063" s="4">
        <v>3047</v>
      </c>
      <c r="B3063" s="6">
        <v>80.951164389082365</v>
      </c>
      <c r="C3063" s="6">
        <v>0</v>
      </c>
      <c r="F3063"/>
    </row>
    <row r="3064" spans="1:6" x14ac:dyDescent="0.4">
      <c r="A3064" s="4">
        <v>3048</v>
      </c>
      <c r="B3064" s="6">
        <v>83.759334853454689</v>
      </c>
      <c r="C3064" s="6">
        <v>0</v>
      </c>
      <c r="F3064"/>
    </row>
    <row r="3065" spans="1:6" x14ac:dyDescent="0.4">
      <c r="A3065" s="4">
        <v>3049</v>
      </c>
      <c r="B3065" s="6">
        <v>119.20216409000992</v>
      </c>
      <c r="C3065" s="6">
        <v>20.370815344856155</v>
      </c>
      <c r="F3065"/>
    </row>
    <row r="3066" spans="1:6" x14ac:dyDescent="0.4">
      <c r="A3066" s="4">
        <v>3050</v>
      </c>
      <c r="B3066" s="6">
        <v>107.80106631876785</v>
      </c>
      <c r="C3066" s="6">
        <v>9.4167610115036897</v>
      </c>
      <c r="F3066"/>
    </row>
    <row r="3067" spans="1:6" x14ac:dyDescent="0.4">
      <c r="A3067" s="4">
        <v>3051</v>
      </c>
      <c r="B3067" s="6">
        <v>86.16194015865517</v>
      </c>
      <c r="C3067" s="6">
        <v>0</v>
      </c>
      <c r="F3067"/>
    </row>
    <row r="3068" spans="1:6" x14ac:dyDescent="0.4">
      <c r="A3068" s="4">
        <v>3052</v>
      </c>
      <c r="B3068" s="6">
        <v>80.776955808129031</v>
      </c>
      <c r="C3068" s="6">
        <v>0</v>
      </c>
      <c r="F3068"/>
    </row>
    <row r="3069" spans="1:6" x14ac:dyDescent="0.4">
      <c r="A3069" s="4">
        <v>3053</v>
      </c>
      <c r="B3069" s="6">
        <v>74.847255878009662</v>
      </c>
      <c r="C3069" s="6">
        <v>0</v>
      </c>
      <c r="F3069"/>
    </row>
    <row r="3070" spans="1:6" x14ac:dyDescent="0.4">
      <c r="A3070" s="4">
        <v>3054</v>
      </c>
      <c r="B3070" s="6">
        <v>129.04151943910261</v>
      </c>
      <c r="C3070" s="6">
        <v>29.82436405233134</v>
      </c>
      <c r="F3070"/>
    </row>
    <row r="3071" spans="1:6" x14ac:dyDescent="0.4">
      <c r="A3071" s="4">
        <v>3055</v>
      </c>
      <c r="B3071" s="6">
        <v>96.127960810364456</v>
      </c>
      <c r="C3071" s="6">
        <v>0</v>
      </c>
      <c r="F3071"/>
    </row>
    <row r="3072" spans="1:6" x14ac:dyDescent="0.4">
      <c r="A3072" s="4">
        <v>3056</v>
      </c>
      <c r="B3072" s="6">
        <v>70.589592864019039</v>
      </c>
      <c r="C3072" s="6">
        <v>0</v>
      </c>
      <c r="F3072"/>
    </row>
    <row r="3073" spans="1:6" x14ac:dyDescent="0.4">
      <c r="A3073" s="4">
        <v>3057</v>
      </c>
      <c r="B3073" s="6">
        <v>93.522704715119758</v>
      </c>
      <c r="C3073" s="6">
        <v>0</v>
      </c>
      <c r="F3073"/>
    </row>
    <row r="3074" spans="1:6" x14ac:dyDescent="0.4">
      <c r="A3074" s="4">
        <v>3058</v>
      </c>
      <c r="B3074" s="6">
        <v>101.04437572159853</v>
      </c>
      <c r="C3074" s="6">
        <v>2.9250040421235983</v>
      </c>
      <c r="F3074"/>
    </row>
    <row r="3075" spans="1:6" x14ac:dyDescent="0.4">
      <c r="A3075" s="4">
        <v>3059</v>
      </c>
      <c r="B3075" s="6">
        <v>127.31456043929099</v>
      </c>
      <c r="C3075" s="6">
        <v>28.165120083463268</v>
      </c>
      <c r="F3075"/>
    </row>
    <row r="3076" spans="1:6" x14ac:dyDescent="0.4">
      <c r="A3076" s="4">
        <v>3060</v>
      </c>
      <c r="B3076" s="6">
        <v>100.9701710294858</v>
      </c>
      <c r="C3076" s="6">
        <v>2.8537089576061376</v>
      </c>
      <c r="F3076"/>
    </row>
    <row r="3077" spans="1:6" x14ac:dyDescent="0.4">
      <c r="A3077" s="4">
        <v>3061</v>
      </c>
      <c r="B3077" s="6">
        <v>117.46740958627602</v>
      </c>
      <c r="C3077" s="6">
        <v>18.704081538146696</v>
      </c>
      <c r="F3077"/>
    </row>
    <row r="3078" spans="1:6" x14ac:dyDescent="0.4">
      <c r="A3078" s="4">
        <v>3062</v>
      </c>
      <c r="B3078" s="6">
        <v>88.053912599662809</v>
      </c>
      <c r="C3078" s="6">
        <v>0</v>
      </c>
      <c r="F3078"/>
    </row>
    <row r="3079" spans="1:6" x14ac:dyDescent="0.4">
      <c r="A3079" s="4">
        <v>3063</v>
      </c>
      <c r="B3079" s="6">
        <v>100.51807312166885</v>
      </c>
      <c r="C3079" s="6">
        <v>2.4193380623127525</v>
      </c>
      <c r="F3079"/>
    </row>
    <row r="3080" spans="1:6" x14ac:dyDescent="0.4">
      <c r="A3080" s="4">
        <v>3064</v>
      </c>
      <c r="B3080" s="6">
        <v>89.414941481871764</v>
      </c>
      <c r="C3080" s="6">
        <v>0</v>
      </c>
      <c r="F3080"/>
    </row>
    <row r="3081" spans="1:6" x14ac:dyDescent="0.4">
      <c r="A3081" s="4">
        <v>3065</v>
      </c>
      <c r="B3081" s="6">
        <v>98.687417676634766</v>
      </c>
      <c r="C3081" s="6">
        <v>0.66046364399730983</v>
      </c>
      <c r="F3081"/>
    </row>
    <row r="3082" spans="1:6" x14ac:dyDescent="0.4">
      <c r="A3082" s="4">
        <v>3066</v>
      </c>
      <c r="B3082" s="6">
        <v>147.78548089356255</v>
      </c>
      <c r="C3082" s="6">
        <v>47.833364265654666</v>
      </c>
      <c r="F3082"/>
    </row>
    <row r="3083" spans="1:6" x14ac:dyDescent="0.4">
      <c r="A3083" s="4">
        <v>3067</v>
      </c>
      <c r="B3083" s="6">
        <v>90.707413284149823</v>
      </c>
      <c r="C3083" s="6">
        <v>0</v>
      </c>
      <c r="F3083"/>
    </row>
    <row r="3084" spans="1:6" x14ac:dyDescent="0.4">
      <c r="A3084" s="4">
        <v>3068</v>
      </c>
      <c r="B3084" s="6">
        <v>79.374370141631431</v>
      </c>
      <c r="C3084" s="6">
        <v>0</v>
      </c>
      <c r="F3084"/>
    </row>
    <row r="3085" spans="1:6" x14ac:dyDescent="0.4">
      <c r="A3085" s="4">
        <v>3069</v>
      </c>
      <c r="B3085" s="6">
        <v>132.14197103437539</v>
      </c>
      <c r="C3085" s="6">
        <v>32.803245201672389</v>
      </c>
      <c r="F3085"/>
    </row>
    <row r="3086" spans="1:6" x14ac:dyDescent="0.4">
      <c r="A3086" s="4">
        <v>3070</v>
      </c>
      <c r="B3086" s="6">
        <v>109.15905228759031</v>
      </c>
      <c r="C3086" s="6">
        <v>10.721499588865345</v>
      </c>
      <c r="F3086"/>
    </row>
    <row r="3087" spans="1:6" x14ac:dyDescent="0.4">
      <c r="A3087" s="4">
        <v>3071</v>
      </c>
      <c r="B3087" s="6">
        <v>132.01263364739989</v>
      </c>
      <c r="C3087" s="6">
        <v>32.678979206178781</v>
      </c>
      <c r="F3087"/>
    </row>
    <row r="3088" spans="1:6" x14ac:dyDescent="0.4">
      <c r="A3088" s="4">
        <v>3072</v>
      </c>
      <c r="B3088" s="6">
        <v>95.997945258295744</v>
      </c>
      <c r="C3088" s="6">
        <v>0</v>
      </c>
      <c r="F3088"/>
    </row>
    <row r="3089" spans="1:6" x14ac:dyDescent="0.4">
      <c r="A3089" s="4">
        <v>3073</v>
      </c>
      <c r="B3089" s="6">
        <v>120.22127607753879</v>
      </c>
      <c r="C3089" s="6">
        <v>21.349967379787429</v>
      </c>
      <c r="F3089"/>
    </row>
    <row r="3090" spans="1:6" x14ac:dyDescent="0.4">
      <c r="A3090" s="4">
        <v>3074</v>
      </c>
      <c r="B3090" s="6">
        <v>107.42536752353303</v>
      </c>
      <c r="C3090" s="6">
        <v>9.0557935767398181</v>
      </c>
      <c r="F3090"/>
    </row>
    <row r="3091" spans="1:6" x14ac:dyDescent="0.4">
      <c r="A3091" s="4">
        <v>3075</v>
      </c>
      <c r="B3091" s="6">
        <v>116.40718911290411</v>
      </c>
      <c r="C3091" s="6">
        <v>17.685432904157885</v>
      </c>
      <c r="F3091"/>
    </row>
    <row r="3092" spans="1:6" x14ac:dyDescent="0.4">
      <c r="A3092" s="4">
        <v>3076</v>
      </c>
      <c r="B3092" s="6">
        <v>107.38573442757908</v>
      </c>
      <c r="C3092" s="6">
        <v>9.0177145167063557</v>
      </c>
      <c r="F3092"/>
    </row>
    <row r="3093" spans="1:6" x14ac:dyDescent="0.4">
      <c r="A3093" s="4">
        <v>3077</v>
      </c>
      <c r="B3093" s="6">
        <v>98.353993214433004</v>
      </c>
      <c r="C3093" s="6">
        <v>0.34011294195881381</v>
      </c>
      <c r="F3093"/>
    </row>
    <row r="3094" spans="1:6" x14ac:dyDescent="0.4">
      <c r="A3094" s="4">
        <v>3078</v>
      </c>
      <c r="B3094" s="6">
        <v>164.74307695364317</v>
      </c>
      <c r="C3094" s="6">
        <v>64.126043473591167</v>
      </c>
      <c r="F3094"/>
    </row>
    <row r="3095" spans="1:6" x14ac:dyDescent="0.4">
      <c r="A3095" s="4">
        <v>3079</v>
      </c>
      <c r="B3095" s="6">
        <v>138.25469982863137</v>
      </c>
      <c r="C3095" s="6">
        <v>38.676290471595856</v>
      </c>
      <c r="F3095"/>
    </row>
    <row r="3096" spans="1:6" x14ac:dyDescent="0.4">
      <c r="A3096" s="4">
        <v>3080</v>
      </c>
      <c r="B3096" s="6">
        <v>120.75435926118361</v>
      </c>
      <c r="C3096" s="6">
        <v>21.862148072823071</v>
      </c>
      <c r="F3096"/>
    </row>
    <row r="3097" spans="1:6" x14ac:dyDescent="0.4">
      <c r="A3097" s="4">
        <v>3081</v>
      </c>
      <c r="B3097" s="6">
        <v>116.33343421756928</v>
      </c>
      <c r="C3097" s="6">
        <v>17.614569979634396</v>
      </c>
      <c r="F3097"/>
    </row>
    <row r="3098" spans="1:6" x14ac:dyDescent="0.4">
      <c r="A3098" s="4">
        <v>3082</v>
      </c>
      <c r="B3098" s="6">
        <v>120.43119095494895</v>
      </c>
      <c r="C3098" s="6">
        <v>21.551651377124063</v>
      </c>
      <c r="F3098"/>
    </row>
    <row r="3099" spans="1:6" x14ac:dyDescent="0.4">
      <c r="A3099" s="4">
        <v>3083</v>
      </c>
      <c r="B3099" s="6">
        <v>85.117500532771459</v>
      </c>
      <c r="C3099" s="6">
        <v>0</v>
      </c>
      <c r="F3099"/>
    </row>
    <row r="3100" spans="1:6" x14ac:dyDescent="0.4">
      <c r="A3100" s="4">
        <v>3084</v>
      </c>
      <c r="B3100" s="6">
        <v>88.867922571767835</v>
      </c>
      <c r="C3100" s="6">
        <v>0</v>
      </c>
      <c r="F3100"/>
    </row>
    <row r="3101" spans="1:6" x14ac:dyDescent="0.4">
      <c r="A3101" s="4">
        <v>3085</v>
      </c>
      <c r="B3101" s="6">
        <v>138.13352256940911</v>
      </c>
      <c r="C3101" s="6">
        <v>38.55986464066968</v>
      </c>
      <c r="F3101"/>
    </row>
    <row r="3102" spans="1:6" x14ac:dyDescent="0.4">
      <c r="A3102" s="4">
        <v>3086</v>
      </c>
      <c r="B3102" s="6">
        <v>113.62364697277476</v>
      </c>
      <c r="C3102" s="6">
        <v>15.011035012486158</v>
      </c>
      <c r="F3102"/>
    </row>
    <row r="3103" spans="1:6" x14ac:dyDescent="0.4">
      <c r="A3103" s="4">
        <v>3087</v>
      </c>
      <c r="B3103" s="6">
        <v>136.88383077628532</v>
      </c>
      <c r="C3103" s="6">
        <v>37.35917396364102</v>
      </c>
      <c r="F3103"/>
    </row>
    <row r="3104" spans="1:6" x14ac:dyDescent="0.4">
      <c r="A3104" s="4">
        <v>3088</v>
      </c>
      <c r="B3104" s="6">
        <v>110.39247143028537</v>
      </c>
      <c r="C3104" s="6">
        <v>11.906555675215067</v>
      </c>
      <c r="F3104"/>
    </row>
    <row r="3105" spans="1:6" x14ac:dyDescent="0.4">
      <c r="A3105" s="4">
        <v>3089</v>
      </c>
      <c r="B3105" s="6">
        <v>123.65600380650545</v>
      </c>
      <c r="C3105" s="6">
        <v>24.650017508142241</v>
      </c>
      <c r="F3105"/>
    </row>
    <row r="3106" spans="1:6" x14ac:dyDescent="0.4">
      <c r="A3106" s="4">
        <v>3090</v>
      </c>
      <c r="B3106" s="6">
        <v>104.62134807912207</v>
      </c>
      <c r="C3106" s="6">
        <v>6.361721307372008</v>
      </c>
      <c r="F3106"/>
    </row>
    <row r="3107" spans="1:6" x14ac:dyDescent="0.4">
      <c r="A3107" s="4">
        <v>3091</v>
      </c>
      <c r="B3107" s="6">
        <v>64.046521995930732</v>
      </c>
      <c r="C3107" s="6">
        <v>0</v>
      </c>
      <c r="F3107"/>
    </row>
    <row r="3108" spans="1:6" x14ac:dyDescent="0.4">
      <c r="A3108" s="4">
        <v>3092</v>
      </c>
      <c r="B3108" s="6">
        <v>74.843922545578152</v>
      </c>
      <c r="C3108" s="6">
        <v>0</v>
      </c>
      <c r="F3108"/>
    </row>
    <row r="3109" spans="1:6" x14ac:dyDescent="0.4">
      <c r="A3109" s="4">
        <v>3093</v>
      </c>
      <c r="B3109" s="6">
        <v>104.24906252001173</v>
      </c>
      <c r="C3109" s="6">
        <v>6.0040332738298767</v>
      </c>
      <c r="F3109"/>
    </row>
    <row r="3110" spans="1:6" x14ac:dyDescent="0.4">
      <c r="A3110" s="4">
        <v>3094</v>
      </c>
      <c r="B3110" s="6">
        <v>70.59026452646043</v>
      </c>
      <c r="C3110" s="6">
        <v>0</v>
      </c>
      <c r="F3110"/>
    </row>
    <row r="3111" spans="1:6" x14ac:dyDescent="0.4">
      <c r="A3111" s="4">
        <v>3095</v>
      </c>
      <c r="B3111" s="6">
        <v>107.81603010894474</v>
      </c>
      <c r="C3111" s="6">
        <v>9.4311380630753394</v>
      </c>
      <c r="F3111"/>
    </row>
    <row r="3112" spans="1:6" x14ac:dyDescent="0.4">
      <c r="A3112" s="4">
        <v>3096</v>
      </c>
      <c r="B3112" s="6">
        <v>105.64505629752156</v>
      </c>
      <c r="C3112" s="6">
        <v>7.3452893523836789</v>
      </c>
      <c r="F3112"/>
    </row>
    <row r="3113" spans="1:6" x14ac:dyDescent="0.4">
      <c r="A3113" s="4">
        <v>3097</v>
      </c>
      <c r="B3113" s="6">
        <v>88.956492354159678</v>
      </c>
      <c r="C3113" s="6">
        <v>0</v>
      </c>
      <c r="F3113"/>
    </row>
    <row r="3114" spans="1:6" x14ac:dyDescent="0.4">
      <c r="A3114" s="4">
        <v>3098</v>
      </c>
      <c r="B3114" s="6">
        <v>112.76494407248521</v>
      </c>
      <c r="C3114" s="6">
        <v>14.186002334518481</v>
      </c>
      <c r="F3114"/>
    </row>
    <row r="3115" spans="1:6" x14ac:dyDescent="0.4">
      <c r="A3115" s="4">
        <v>3099</v>
      </c>
      <c r="B3115" s="6">
        <v>111.19569256582199</v>
      </c>
      <c r="C3115" s="6">
        <v>12.678282059542585</v>
      </c>
      <c r="F3115"/>
    </row>
    <row r="3116" spans="1:6" x14ac:dyDescent="0.4">
      <c r="A3116" s="4">
        <v>3100</v>
      </c>
      <c r="B3116" s="6">
        <v>107.64142378640982</v>
      </c>
      <c r="C3116" s="6">
        <v>9.2633781523745569</v>
      </c>
      <c r="F3116"/>
    </row>
    <row r="3117" spans="1:6" x14ac:dyDescent="0.4">
      <c r="A3117" s="4">
        <v>3101</v>
      </c>
      <c r="B3117" s="6">
        <v>85.954633599546185</v>
      </c>
      <c r="C3117" s="6">
        <v>0</v>
      </c>
      <c r="F3117"/>
    </row>
    <row r="3118" spans="1:6" x14ac:dyDescent="0.4">
      <c r="A3118" s="4">
        <v>3102</v>
      </c>
      <c r="B3118" s="6">
        <v>119.66547406438275</v>
      </c>
      <c r="C3118" s="6">
        <v>20.815958675287504</v>
      </c>
      <c r="F3118"/>
    </row>
    <row r="3119" spans="1:6" x14ac:dyDescent="0.4">
      <c r="A3119" s="4">
        <v>3103</v>
      </c>
      <c r="B3119" s="6">
        <v>115.82371908842349</v>
      </c>
      <c r="C3119" s="6">
        <v>17.124841066574959</v>
      </c>
      <c r="F3119"/>
    </row>
    <row r="3120" spans="1:6" x14ac:dyDescent="0.4">
      <c r="A3120" s="4">
        <v>3104</v>
      </c>
      <c r="B3120" s="6">
        <v>100.61850292816462</v>
      </c>
      <c r="C3120" s="6">
        <v>2.5158299597699978</v>
      </c>
      <c r="F3120"/>
    </row>
    <row r="3121" spans="1:6" x14ac:dyDescent="0.4">
      <c r="A3121" s="4">
        <v>3105</v>
      </c>
      <c r="B3121" s="6">
        <v>82.529936989299429</v>
      </c>
      <c r="C3121" s="6">
        <v>0</v>
      </c>
      <c r="F3121"/>
    </row>
    <row r="3122" spans="1:6" x14ac:dyDescent="0.4">
      <c r="A3122" s="4">
        <v>3106</v>
      </c>
      <c r="B3122" s="6">
        <v>81.475681463110377</v>
      </c>
      <c r="C3122" s="6">
        <v>0</v>
      </c>
      <c r="F3122"/>
    </row>
    <row r="3123" spans="1:6" x14ac:dyDescent="0.4">
      <c r="A3123" s="4">
        <v>3107</v>
      </c>
      <c r="B3123" s="6">
        <v>83.050531142903949</v>
      </c>
      <c r="C3123" s="6">
        <v>0</v>
      </c>
      <c r="F3123"/>
    </row>
    <row r="3124" spans="1:6" x14ac:dyDescent="0.4">
      <c r="A3124" s="4">
        <v>3108</v>
      </c>
      <c r="B3124" s="6">
        <v>117.38809541362589</v>
      </c>
      <c r="C3124" s="6">
        <v>18.62787731868935</v>
      </c>
      <c r="F3124"/>
    </row>
    <row r="3125" spans="1:6" x14ac:dyDescent="0.4">
      <c r="A3125" s="4">
        <v>3109</v>
      </c>
      <c r="B3125" s="6">
        <v>93.537809515048878</v>
      </c>
      <c r="C3125" s="6">
        <v>0</v>
      </c>
      <c r="F3125"/>
    </row>
    <row r="3126" spans="1:6" x14ac:dyDescent="0.4">
      <c r="A3126" s="4">
        <v>3110</v>
      </c>
      <c r="B3126" s="6">
        <v>83.247058866598891</v>
      </c>
      <c r="C3126" s="6">
        <v>0</v>
      </c>
      <c r="F3126"/>
    </row>
    <row r="3127" spans="1:6" x14ac:dyDescent="0.4">
      <c r="A3127" s="4">
        <v>3111</v>
      </c>
      <c r="B3127" s="6">
        <v>121.321398517026</v>
      </c>
      <c r="C3127" s="6">
        <v>22.40695340142123</v>
      </c>
      <c r="F3127"/>
    </row>
    <row r="3128" spans="1:6" x14ac:dyDescent="0.4">
      <c r="A3128" s="4">
        <v>3112</v>
      </c>
      <c r="B3128" s="6">
        <v>100.68722975251174</v>
      </c>
      <c r="C3128" s="6">
        <v>2.5818619667891913</v>
      </c>
      <c r="F3128"/>
    </row>
    <row r="3129" spans="1:6" x14ac:dyDescent="0.4">
      <c r="A3129" s="4">
        <v>3113</v>
      </c>
      <c r="B3129" s="6">
        <v>82.24592803922674</v>
      </c>
      <c r="C3129" s="6">
        <v>0</v>
      </c>
      <c r="F3129"/>
    </row>
    <row r="3130" spans="1:6" x14ac:dyDescent="0.4">
      <c r="A3130" s="4">
        <v>3114</v>
      </c>
      <c r="B3130" s="6">
        <v>93.635616779164835</v>
      </c>
      <c r="C3130" s="6">
        <v>0</v>
      </c>
      <c r="F3130"/>
    </row>
    <row r="3131" spans="1:6" x14ac:dyDescent="0.4">
      <c r="A3131" s="4">
        <v>3115</v>
      </c>
      <c r="B3131" s="6">
        <v>107.34989618897669</v>
      </c>
      <c r="C3131" s="6">
        <v>8.9832815155393533</v>
      </c>
      <c r="F3131"/>
    </row>
    <row r="3132" spans="1:6" x14ac:dyDescent="0.4">
      <c r="A3132" s="4">
        <v>3116</v>
      </c>
      <c r="B3132" s="6">
        <v>161.17551316302516</v>
      </c>
      <c r="C3132" s="6">
        <v>60.698365860063156</v>
      </c>
      <c r="F3132"/>
    </row>
    <row r="3133" spans="1:6" x14ac:dyDescent="0.4">
      <c r="A3133" s="4">
        <v>3117</v>
      </c>
      <c r="B3133" s="6">
        <v>123.04305300811158</v>
      </c>
      <c r="C3133" s="6">
        <v>24.061100854325428</v>
      </c>
      <c r="F3133"/>
    </row>
    <row r="3134" spans="1:6" x14ac:dyDescent="0.4">
      <c r="A3134" s="4">
        <v>3118</v>
      </c>
      <c r="B3134" s="6">
        <v>93.507387731315845</v>
      </c>
      <c r="C3134" s="6">
        <v>0</v>
      </c>
      <c r="F3134"/>
    </row>
    <row r="3135" spans="1:6" x14ac:dyDescent="0.4">
      <c r="A3135" s="4">
        <v>3119</v>
      </c>
      <c r="B3135" s="6">
        <v>77.681116277966353</v>
      </c>
      <c r="C3135" s="6">
        <v>0</v>
      </c>
      <c r="F3135"/>
    </row>
    <row r="3136" spans="1:6" x14ac:dyDescent="0.4">
      <c r="A3136" s="4">
        <v>3120</v>
      </c>
      <c r="B3136" s="6">
        <v>157.88091799417708</v>
      </c>
      <c r="C3136" s="6">
        <v>57.532953615551655</v>
      </c>
      <c r="F3136"/>
    </row>
    <row r="3137" spans="1:6" x14ac:dyDescent="0.4">
      <c r="A3137" s="4">
        <v>3121</v>
      </c>
      <c r="B3137" s="6">
        <v>60.4864501366051</v>
      </c>
      <c r="C3137" s="6">
        <v>0</v>
      </c>
      <c r="F3137"/>
    </row>
    <row r="3138" spans="1:6" x14ac:dyDescent="0.4">
      <c r="A3138" s="4">
        <v>3122</v>
      </c>
      <c r="B3138" s="6">
        <v>54.634092716213914</v>
      </c>
      <c r="C3138" s="6">
        <v>0</v>
      </c>
      <c r="F3138"/>
    </row>
    <row r="3139" spans="1:6" x14ac:dyDescent="0.4">
      <c r="A3139" s="4">
        <v>3123</v>
      </c>
      <c r="B3139" s="6">
        <v>85.160098717421846</v>
      </c>
      <c r="C3139" s="6">
        <v>0</v>
      </c>
      <c r="F3139"/>
    </row>
    <row r="3140" spans="1:6" x14ac:dyDescent="0.4">
      <c r="A3140" s="4">
        <v>3124</v>
      </c>
      <c r="B3140" s="6">
        <v>122.0045604490254</v>
      </c>
      <c r="C3140" s="6">
        <v>23.063328170917156</v>
      </c>
      <c r="F3140"/>
    </row>
    <row r="3141" spans="1:6" x14ac:dyDescent="0.4">
      <c r="A3141" s="4">
        <v>3125</v>
      </c>
      <c r="B3141" s="6">
        <v>120.61958375575405</v>
      </c>
      <c r="C3141" s="6">
        <v>21.732657190549933</v>
      </c>
      <c r="F3141"/>
    </row>
    <row r="3142" spans="1:6" x14ac:dyDescent="0.4">
      <c r="A3142" s="4">
        <v>3126</v>
      </c>
      <c r="B3142" s="6">
        <v>91.922541762359273</v>
      </c>
      <c r="C3142" s="6">
        <v>0</v>
      </c>
      <c r="F3142"/>
    </row>
    <row r="3143" spans="1:6" x14ac:dyDescent="0.4">
      <c r="A3143" s="4">
        <v>3127</v>
      </c>
      <c r="B3143" s="6">
        <v>93.448608564771092</v>
      </c>
      <c r="C3143" s="6">
        <v>0</v>
      </c>
      <c r="F3143"/>
    </row>
    <row r="3144" spans="1:6" x14ac:dyDescent="0.4">
      <c r="A3144" s="4">
        <v>3128</v>
      </c>
      <c r="B3144" s="6">
        <v>109.60655993291878</v>
      </c>
      <c r="C3144" s="6">
        <v>11.151460208436864</v>
      </c>
      <c r="F3144"/>
    </row>
    <row r="3145" spans="1:6" x14ac:dyDescent="0.4">
      <c r="A3145" s="4">
        <v>3129</v>
      </c>
      <c r="B3145" s="6">
        <v>103.2427856159899</v>
      </c>
      <c r="C3145" s="6">
        <v>5.0372130515828051</v>
      </c>
      <c r="F3145"/>
    </row>
    <row r="3146" spans="1:6" x14ac:dyDescent="0.4">
      <c r="A3146" s="4">
        <v>3130</v>
      </c>
      <c r="B3146" s="6">
        <v>88.388245300669297</v>
      </c>
      <c r="C3146" s="6">
        <v>0</v>
      </c>
      <c r="F3146"/>
    </row>
    <row r="3147" spans="1:6" x14ac:dyDescent="0.4">
      <c r="A3147" s="4">
        <v>3131</v>
      </c>
      <c r="B3147" s="6">
        <v>81.112028960516696</v>
      </c>
      <c r="C3147" s="6">
        <v>0</v>
      </c>
      <c r="F3147"/>
    </row>
    <row r="3148" spans="1:6" x14ac:dyDescent="0.4">
      <c r="A3148" s="4">
        <v>3132</v>
      </c>
      <c r="B3148" s="6">
        <v>108.54284479981943</v>
      </c>
      <c r="C3148" s="6">
        <v>10.129453942288501</v>
      </c>
      <c r="F3148"/>
    </row>
    <row r="3149" spans="1:6" x14ac:dyDescent="0.4">
      <c r="A3149" s="4">
        <v>3133</v>
      </c>
      <c r="B3149" s="6">
        <v>134.50398790475521</v>
      </c>
      <c r="C3149" s="6">
        <v>35.072646065832942</v>
      </c>
      <c r="F3149"/>
    </row>
    <row r="3150" spans="1:6" x14ac:dyDescent="0.4">
      <c r="A3150" s="4">
        <v>3134</v>
      </c>
      <c r="B3150" s="6">
        <v>96.206373768765005</v>
      </c>
      <c r="C3150" s="6">
        <v>0</v>
      </c>
      <c r="F3150"/>
    </row>
    <row r="3151" spans="1:6" x14ac:dyDescent="0.4">
      <c r="A3151" s="4">
        <v>3135</v>
      </c>
      <c r="B3151" s="6">
        <v>112.40943737941144</v>
      </c>
      <c r="C3151" s="6">
        <v>13.844435258265243</v>
      </c>
      <c r="F3151"/>
    </row>
    <row r="3152" spans="1:6" x14ac:dyDescent="0.4">
      <c r="A3152" s="4">
        <v>3136</v>
      </c>
      <c r="B3152" s="6">
        <v>112.79549758230203</v>
      </c>
      <c r="C3152" s="6">
        <v>14.215357824079524</v>
      </c>
      <c r="F3152"/>
    </row>
    <row r="3153" spans="1:6" x14ac:dyDescent="0.4">
      <c r="A3153" s="4">
        <v>3137</v>
      </c>
      <c r="B3153" s="6">
        <v>68.439273149844666</v>
      </c>
      <c r="C3153" s="6">
        <v>0</v>
      </c>
      <c r="F3153"/>
    </row>
    <row r="3154" spans="1:6" x14ac:dyDescent="0.4">
      <c r="A3154" s="4">
        <v>3138</v>
      </c>
      <c r="B3154" s="6">
        <v>90.317343856841561</v>
      </c>
      <c r="C3154" s="6">
        <v>0</v>
      </c>
      <c r="F3154"/>
    </row>
    <row r="3155" spans="1:6" x14ac:dyDescent="0.4">
      <c r="A3155" s="4">
        <v>3139</v>
      </c>
      <c r="B3155" s="6">
        <v>77.130190983192009</v>
      </c>
      <c r="C3155" s="6">
        <v>0</v>
      </c>
      <c r="F3155"/>
    </row>
    <row r="3156" spans="1:6" x14ac:dyDescent="0.4">
      <c r="A3156" s="4">
        <v>3140</v>
      </c>
      <c r="B3156" s="6">
        <v>130.57478274955406</v>
      </c>
      <c r="C3156" s="6">
        <v>31.297507248452817</v>
      </c>
      <c r="F3156"/>
    </row>
    <row r="3157" spans="1:6" x14ac:dyDescent="0.4">
      <c r="A3157" s="4">
        <v>3141</v>
      </c>
      <c r="B3157" s="6">
        <v>101.73214300890909</v>
      </c>
      <c r="C3157" s="6">
        <v>3.5858035883660295</v>
      </c>
      <c r="F3157"/>
    </row>
    <row r="3158" spans="1:6" x14ac:dyDescent="0.4">
      <c r="A3158" s="4">
        <v>3142</v>
      </c>
      <c r="B3158" s="6">
        <v>114.38374600200866</v>
      </c>
      <c r="C3158" s="6">
        <v>15.741330132484022</v>
      </c>
      <c r="F3158"/>
    </row>
    <row r="3159" spans="1:6" x14ac:dyDescent="0.4">
      <c r="A3159" s="4">
        <v>3143</v>
      </c>
      <c r="B3159" s="6">
        <v>102.78984641209267</v>
      </c>
      <c r="C3159" s="6">
        <v>4.6020338479002856</v>
      </c>
      <c r="F3159"/>
    </row>
    <row r="3160" spans="1:6" x14ac:dyDescent="0.4">
      <c r="A3160" s="4">
        <v>3144</v>
      </c>
      <c r="B3160" s="6">
        <v>86.444210958083161</v>
      </c>
      <c r="C3160" s="6">
        <v>0</v>
      </c>
      <c r="F3160"/>
    </row>
    <row r="3161" spans="1:6" x14ac:dyDescent="0.4">
      <c r="A3161" s="4">
        <v>3145</v>
      </c>
      <c r="B3161" s="6">
        <v>98.80167905755512</v>
      </c>
      <c r="C3161" s="6">
        <v>0.77024477208854658</v>
      </c>
      <c r="F3161"/>
    </row>
    <row r="3162" spans="1:6" x14ac:dyDescent="0.4">
      <c r="A3162" s="4">
        <v>3146</v>
      </c>
      <c r="B3162" s="6">
        <v>105.46130666944784</v>
      </c>
      <c r="C3162" s="6">
        <v>7.1687446502822754</v>
      </c>
      <c r="F3162"/>
    </row>
    <row r="3163" spans="1:6" x14ac:dyDescent="0.4">
      <c r="A3163" s="4">
        <v>3147</v>
      </c>
      <c r="B3163" s="6">
        <v>131.34587876499668</v>
      </c>
      <c r="C3163" s="6">
        <v>32.038368156662528</v>
      </c>
      <c r="F3163"/>
    </row>
    <row r="3164" spans="1:6" x14ac:dyDescent="0.4">
      <c r="A3164" s="4">
        <v>3148</v>
      </c>
      <c r="B3164" s="6">
        <v>89.310184491064447</v>
      </c>
      <c r="C3164" s="6">
        <v>0</v>
      </c>
      <c r="F3164"/>
    </row>
    <row r="3165" spans="1:6" x14ac:dyDescent="0.4">
      <c r="A3165" s="4">
        <v>3149</v>
      </c>
      <c r="B3165" s="6">
        <v>93.196238864040026</v>
      </c>
      <c r="C3165" s="6">
        <v>0</v>
      </c>
      <c r="F3165"/>
    </row>
    <row r="3166" spans="1:6" x14ac:dyDescent="0.4">
      <c r="A3166" s="4">
        <v>3150</v>
      </c>
      <c r="B3166" s="6">
        <v>97.934290685683095</v>
      </c>
      <c r="C3166" s="6">
        <v>0</v>
      </c>
      <c r="F3166"/>
    </row>
    <row r="3167" spans="1:6" x14ac:dyDescent="0.4">
      <c r="A3167" s="4">
        <v>3151</v>
      </c>
      <c r="B3167" s="6">
        <v>94.469712435519824</v>
      </c>
      <c r="C3167" s="6">
        <v>0</v>
      </c>
      <c r="F3167"/>
    </row>
    <row r="3168" spans="1:6" x14ac:dyDescent="0.4">
      <c r="A3168" s="4">
        <v>3152</v>
      </c>
      <c r="B3168" s="6">
        <v>114.57708272171092</v>
      </c>
      <c r="C3168" s="6">
        <v>15.927086010974305</v>
      </c>
      <c r="F3168"/>
    </row>
    <row r="3169" spans="1:6" x14ac:dyDescent="0.4">
      <c r="A3169" s="4">
        <v>3153</v>
      </c>
      <c r="B3169" s="6">
        <v>117.50298815482037</v>
      </c>
      <c r="C3169" s="6">
        <v>18.738265051064268</v>
      </c>
      <c r="F3169"/>
    </row>
    <row r="3170" spans="1:6" x14ac:dyDescent="0.4">
      <c r="A3170" s="4">
        <v>3154</v>
      </c>
      <c r="B3170" s="6">
        <v>108.4393511608601</v>
      </c>
      <c r="C3170" s="6">
        <v>10.030018346956929</v>
      </c>
      <c r="F3170"/>
    </row>
    <row r="3171" spans="1:6" x14ac:dyDescent="0.4">
      <c r="A3171" s="4">
        <v>3155</v>
      </c>
      <c r="B3171" s="6">
        <v>112.35714646407091</v>
      </c>
      <c r="C3171" s="6">
        <v>13.794194699042448</v>
      </c>
      <c r="F3171"/>
    </row>
    <row r="3172" spans="1:6" x14ac:dyDescent="0.4">
      <c r="A3172" s="4">
        <v>3156</v>
      </c>
      <c r="B3172" s="6">
        <v>112.00277387952171</v>
      </c>
      <c r="C3172" s="6">
        <v>13.453717262282465</v>
      </c>
      <c r="F3172"/>
    </row>
    <row r="3173" spans="1:6" x14ac:dyDescent="0.4">
      <c r="A3173" s="4">
        <v>3157</v>
      </c>
      <c r="B3173" s="6">
        <v>96.023636758280958</v>
      </c>
      <c r="C3173" s="6">
        <v>0</v>
      </c>
      <c r="F3173"/>
    </row>
    <row r="3174" spans="1:6" x14ac:dyDescent="0.4">
      <c r="A3174" s="4">
        <v>3158</v>
      </c>
      <c r="B3174" s="6">
        <v>114.55123259036655</v>
      </c>
      <c r="C3174" s="6">
        <v>15.902249477777934</v>
      </c>
      <c r="F3174"/>
    </row>
    <row r="3175" spans="1:6" x14ac:dyDescent="0.4">
      <c r="A3175" s="4">
        <v>3159</v>
      </c>
      <c r="B3175" s="6">
        <v>110.06535249311042</v>
      </c>
      <c r="C3175" s="6">
        <v>11.592263255030648</v>
      </c>
      <c r="F3175"/>
    </row>
    <row r="3176" spans="1:6" x14ac:dyDescent="0.4">
      <c r="A3176" s="4">
        <v>3160</v>
      </c>
      <c r="B3176" s="6">
        <v>132.11742896862259</v>
      </c>
      <c r="C3176" s="6">
        <v>32.77966544408212</v>
      </c>
      <c r="F3176"/>
    </row>
    <row r="3177" spans="1:6" x14ac:dyDescent="0.4">
      <c r="A3177" s="4">
        <v>3161</v>
      </c>
      <c r="B3177" s="6">
        <v>82.155869634490458</v>
      </c>
      <c r="C3177" s="6">
        <v>0</v>
      </c>
      <c r="F3177"/>
    </row>
    <row r="3178" spans="1:6" x14ac:dyDescent="0.4">
      <c r="A3178" s="4">
        <v>3162</v>
      </c>
      <c r="B3178" s="6">
        <v>148.07692297965522</v>
      </c>
      <c r="C3178" s="6">
        <v>48.113378744097027</v>
      </c>
      <c r="F3178"/>
    </row>
    <row r="3179" spans="1:6" x14ac:dyDescent="0.4">
      <c r="A3179" s="4">
        <v>3163</v>
      </c>
      <c r="B3179" s="6">
        <v>94.323497635631995</v>
      </c>
      <c r="C3179" s="6">
        <v>0</v>
      </c>
      <c r="F3179"/>
    </row>
    <row r="3180" spans="1:6" x14ac:dyDescent="0.4">
      <c r="A3180" s="4">
        <v>3164</v>
      </c>
      <c r="B3180" s="6">
        <v>83.273688306943299</v>
      </c>
      <c r="C3180" s="6">
        <v>0</v>
      </c>
      <c r="F3180"/>
    </row>
    <row r="3181" spans="1:6" x14ac:dyDescent="0.4">
      <c r="A3181" s="4">
        <v>3165</v>
      </c>
      <c r="B3181" s="6">
        <v>82.922579295077099</v>
      </c>
      <c r="C3181" s="6">
        <v>0</v>
      </c>
      <c r="F3181"/>
    </row>
    <row r="3182" spans="1:6" x14ac:dyDescent="0.4">
      <c r="A3182" s="4">
        <v>3166</v>
      </c>
      <c r="B3182" s="6">
        <v>77.741804039654866</v>
      </c>
      <c r="C3182" s="6">
        <v>0</v>
      </c>
      <c r="F3182"/>
    </row>
    <row r="3183" spans="1:6" x14ac:dyDescent="0.4">
      <c r="A3183" s="4">
        <v>3167</v>
      </c>
      <c r="B3183" s="6">
        <v>113.61009129175818</v>
      </c>
      <c r="C3183" s="6">
        <v>14.998010857324907</v>
      </c>
      <c r="F3183"/>
    </row>
    <row r="3184" spans="1:6" x14ac:dyDescent="0.4">
      <c r="A3184" s="4">
        <v>3168</v>
      </c>
      <c r="B3184" s="6">
        <v>134.01085471610247</v>
      </c>
      <c r="C3184" s="6">
        <v>34.598848906079887</v>
      </c>
      <c r="F3184"/>
    </row>
    <row r="3185" spans="1:6" x14ac:dyDescent="0.4">
      <c r="A3185" s="4">
        <v>3169</v>
      </c>
      <c r="B3185" s="6">
        <v>87.028911194940761</v>
      </c>
      <c r="C3185" s="6">
        <v>0</v>
      </c>
      <c r="F3185"/>
    </row>
    <row r="3186" spans="1:6" x14ac:dyDescent="0.4">
      <c r="A3186" s="4">
        <v>3170</v>
      </c>
      <c r="B3186" s="6">
        <v>144.34258399250643</v>
      </c>
      <c r="C3186" s="6">
        <v>44.525465283029689</v>
      </c>
      <c r="F3186"/>
    </row>
    <row r="3187" spans="1:6" x14ac:dyDescent="0.4">
      <c r="A3187" s="4">
        <v>3171</v>
      </c>
      <c r="B3187" s="6">
        <v>105.77718623806661</v>
      </c>
      <c r="C3187" s="6">
        <v>7.4722384038551795</v>
      </c>
      <c r="F3187"/>
    </row>
    <row r="3188" spans="1:6" x14ac:dyDescent="0.4">
      <c r="A3188" s="4">
        <v>3172</v>
      </c>
      <c r="B3188" s="6">
        <v>104.49487256672478</v>
      </c>
      <c r="C3188" s="6">
        <v>6.2402049707493115</v>
      </c>
      <c r="F3188"/>
    </row>
    <row r="3189" spans="1:6" x14ac:dyDescent="0.4">
      <c r="A3189" s="4">
        <v>3173</v>
      </c>
      <c r="B3189" s="6">
        <v>89.756184155321222</v>
      </c>
      <c r="C3189" s="6">
        <v>0</v>
      </c>
      <c r="F3189"/>
    </row>
    <row r="3190" spans="1:6" x14ac:dyDescent="0.4">
      <c r="A3190" s="4">
        <v>3174</v>
      </c>
      <c r="B3190" s="6">
        <v>93.48277049422849</v>
      </c>
      <c r="C3190" s="6">
        <v>0</v>
      </c>
      <c r="F3190"/>
    </row>
    <row r="3191" spans="1:6" x14ac:dyDescent="0.4">
      <c r="A3191" s="4">
        <v>3175</v>
      </c>
      <c r="B3191" s="6">
        <v>127.74846915012417</v>
      </c>
      <c r="C3191" s="6">
        <v>28.582014990387986</v>
      </c>
      <c r="F3191"/>
    </row>
    <row r="3192" spans="1:6" x14ac:dyDescent="0.4">
      <c r="A3192" s="4">
        <v>3176</v>
      </c>
      <c r="B3192" s="6">
        <v>149.16383034973668</v>
      </c>
      <c r="C3192" s="6">
        <v>49.157667866608122</v>
      </c>
      <c r="F3192"/>
    </row>
    <row r="3193" spans="1:6" x14ac:dyDescent="0.4">
      <c r="A3193" s="4">
        <v>3177</v>
      </c>
      <c r="B3193" s="6">
        <v>121.04196118094146</v>
      </c>
      <c r="C3193" s="6">
        <v>22.138472960006343</v>
      </c>
      <c r="F3193"/>
    </row>
    <row r="3194" spans="1:6" x14ac:dyDescent="0.4">
      <c r="A3194" s="4">
        <v>3178</v>
      </c>
      <c r="B3194" s="6">
        <v>101.79503085067059</v>
      </c>
      <c r="C3194" s="6">
        <v>3.6462255625815554</v>
      </c>
      <c r="F3194"/>
    </row>
    <row r="3195" spans="1:6" x14ac:dyDescent="0.4">
      <c r="A3195" s="4">
        <v>3179</v>
      </c>
      <c r="B3195" s="6">
        <v>79.614860755257098</v>
      </c>
      <c r="C3195" s="6">
        <v>0</v>
      </c>
      <c r="F3195"/>
    </row>
    <row r="3196" spans="1:6" x14ac:dyDescent="0.4">
      <c r="A3196" s="4">
        <v>3180</v>
      </c>
      <c r="B3196" s="6">
        <v>148.70278116775762</v>
      </c>
      <c r="C3196" s="6">
        <v>48.714696681632816</v>
      </c>
      <c r="F3196"/>
    </row>
    <row r="3197" spans="1:6" x14ac:dyDescent="0.4">
      <c r="A3197" s="4">
        <v>3181</v>
      </c>
      <c r="B3197" s="6">
        <v>112.30597358277446</v>
      </c>
      <c r="C3197" s="6">
        <v>13.745028335121821</v>
      </c>
      <c r="F3197"/>
    </row>
    <row r="3198" spans="1:6" x14ac:dyDescent="0.4">
      <c r="A3198" s="4">
        <v>3182</v>
      </c>
      <c r="B3198" s="6">
        <v>88.580354486971359</v>
      </c>
      <c r="C3198" s="6">
        <v>0</v>
      </c>
      <c r="F3198"/>
    </row>
    <row r="3199" spans="1:6" x14ac:dyDescent="0.4">
      <c r="A3199" s="4">
        <v>3183</v>
      </c>
      <c r="B3199" s="6">
        <v>99.448427227205812</v>
      </c>
      <c r="C3199" s="6">
        <v>1.3916335832800268</v>
      </c>
      <c r="F3199"/>
    </row>
    <row r="3200" spans="1:6" x14ac:dyDescent="0.4">
      <c r="A3200" s="4">
        <v>3184</v>
      </c>
      <c r="B3200" s="6">
        <v>153.69664542185083</v>
      </c>
      <c r="C3200" s="6">
        <v>53.512748717525866</v>
      </c>
      <c r="F3200"/>
    </row>
    <row r="3201" spans="1:6" x14ac:dyDescent="0.4">
      <c r="A3201" s="4">
        <v>3185</v>
      </c>
      <c r="B3201" s="6">
        <v>76.398264431017765</v>
      </c>
      <c r="C3201" s="6">
        <v>0</v>
      </c>
      <c r="F3201"/>
    </row>
    <row r="3202" spans="1:6" x14ac:dyDescent="0.4">
      <c r="A3202" s="4">
        <v>3186</v>
      </c>
      <c r="B3202" s="6">
        <v>106.06274258821344</v>
      </c>
      <c r="C3202" s="6">
        <v>7.7465979293591403</v>
      </c>
      <c r="F3202"/>
    </row>
    <row r="3203" spans="1:6" x14ac:dyDescent="0.4">
      <c r="A3203" s="4">
        <v>3187</v>
      </c>
      <c r="B3203" s="6">
        <v>107.83020063393629</v>
      </c>
      <c r="C3203" s="6">
        <v>9.4447529538344561</v>
      </c>
      <c r="F3203"/>
    </row>
    <row r="3204" spans="1:6" x14ac:dyDescent="0.4">
      <c r="A3204" s="4">
        <v>3188</v>
      </c>
      <c r="B3204" s="6">
        <v>94.404272205205658</v>
      </c>
      <c r="C3204" s="6">
        <v>0</v>
      </c>
      <c r="F3204"/>
    </row>
    <row r="3205" spans="1:6" x14ac:dyDescent="0.4">
      <c r="A3205" s="4">
        <v>3189</v>
      </c>
      <c r="B3205" s="6">
        <v>146.87234509443985</v>
      </c>
      <c r="C3205" s="6">
        <v>46.956033033345655</v>
      </c>
      <c r="F3205"/>
    </row>
    <row r="3206" spans="1:6" x14ac:dyDescent="0.4">
      <c r="A3206" s="4">
        <v>3190</v>
      </c>
      <c r="B3206" s="6">
        <v>77.944795240586203</v>
      </c>
      <c r="C3206" s="6">
        <v>0</v>
      </c>
      <c r="F3206"/>
    </row>
    <row r="3207" spans="1:6" x14ac:dyDescent="0.4">
      <c r="A3207" s="4">
        <v>3191</v>
      </c>
      <c r="B3207" s="6">
        <v>88.546156445118427</v>
      </c>
      <c r="C3207" s="6">
        <v>0</v>
      </c>
      <c r="F3207"/>
    </row>
    <row r="3208" spans="1:6" x14ac:dyDescent="0.4">
      <c r="A3208" s="4">
        <v>3192</v>
      </c>
      <c r="B3208" s="6">
        <v>76.402808536150218</v>
      </c>
      <c r="C3208" s="6">
        <v>0</v>
      </c>
      <c r="F3208"/>
    </row>
    <row r="3209" spans="1:6" x14ac:dyDescent="0.4">
      <c r="A3209" s="4">
        <v>3193</v>
      </c>
      <c r="B3209" s="6">
        <v>107.24774759124756</v>
      </c>
      <c r="C3209" s="6">
        <v>8.885138221616991</v>
      </c>
      <c r="F3209"/>
    </row>
    <row r="3210" spans="1:6" x14ac:dyDescent="0.4">
      <c r="A3210" s="4">
        <v>3194</v>
      </c>
      <c r="B3210" s="6">
        <v>93.002355731903279</v>
      </c>
      <c r="C3210" s="6">
        <v>0</v>
      </c>
      <c r="F3210"/>
    </row>
    <row r="3211" spans="1:6" x14ac:dyDescent="0.4">
      <c r="A3211" s="4">
        <v>3195</v>
      </c>
      <c r="B3211" s="6">
        <v>141.5607228405209</v>
      </c>
      <c r="C3211" s="6">
        <v>41.852682467013864</v>
      </c>
      <c r="F3211"/>
    </row>
    <row r="3212" spans="1:6" x14ac:dyDescent="0.4">
      <c r="A3212" s="4">
        <v>3196</v>
      </c>
      <c r="B3212" s="6">
        <v>90.778113227340057</v>
      </c>
      <c r="C3212" s="6">
        <v>0</v>
      </c>
      <c r="F3212"/>
    </row>
    <row r="3213" spans="1:6" x14ac:dyDescent="0.4">
      <c r="A3213" s="4">
        <v>3197</v>
      </c>
      <c r="B3213" s="6">
        <v>102.5451646209381</v>
      </c>
      <c r="C3213" s="6">
        <v>4.3669461670060938</v>
      </c>
      <c r="F3213"/>
    </row>
    <row r="3214" spans="1:6" x14ac:dyDescent="0.4">
      <c r="A3214" s="4">
        <v>3198</v>
      </c>
      <c r="B3214" s="6">
        <v>89.624597497934388</v>
      </c>
      <c r="C3214" s="6">
        <v>0</v>
      </c>
      <c r="F3214"/>
    </row>
    <row r="3215" spans="1:6" x14ac:dyDescent="0.4">
      <c r="A3215" s="4">
        <v>3199</v>
      </c>
      <c r="B3215" s="6">
        <v>113.45654426917444</v>
      </c>
      <c r="C3215" s="6">
        <v>14.850484499613168</v>
      </c>
      <c r="F3215"/>
    </row>
    <row r="3216" spans="1:6" x14ac:dyDescent="0.4">
      <c r="A3216" s="4">
        <v>3200</v>
      </c>
      <c r="B3216" s="6">
        <v>112.24542658860169</v>
      </c>
      <c r="C3216" s="6">
        <v>13.686855422548209</v>
      </c>
      <c r="F3216"/>
    </row>
    <row r="3217" spans="1:6" x14ac:dyDescent="0.4">
      <c r="A3217" s="4">
        <v>3201</v>
      </c>
      <c r="B3217" s="6">
        <v>77.25981287076192</v>
      </c>
      <c r="C3217" s="6">
        <v>0</v>
      </c>
      <c r="F3217"/>
    </row>
    <row r="3218" spans="1:6" x14ac:dyDescent="0.4">
      <c r="A3218" s="4">
        <v>3202</v>
      </c>
      <c r="B3218" s="6">
        <v>101.46531441364695</v>
      </c>
      <c r="C3218" s="6">
        <v>3.3294374919743155</v>
      </c>
      <c r="F3218"/>
    </row>
    <row r="3219" spans="1:6" x14ac:dyDescent="0.4">
      <c r="A3219" s="4">
        <v>3203</v>
      </c>
      <c r="B3219" s="6">
        <v>90.153691213879327</v>
      </c>
      <c r="C3219" s="6">
        <v>0</v>
      </c>
      <c r="F3219"/>
    </row>
    <row r="3220" spans="1:6" x14ac:dyDescent="0.4">
      <c r="A3220" s="4">
        <v>3204</v>
      </c>
      <c r="B3220" s="6">
        <v>83.433322493606141</v>
      </c>
      <c r="C3220" s="6">
        <v>0</v>
      </c>
      <c r="F3220"/>
    </row>
    <row r="3221" spans="1:6" x14ac:dyDescent="0.4">
      <c r="A3221" s="4">
        <v>3205</v>
      </c>
      <c r="B3221" s="6">
        <v>76.307312953357268</v>
      </c>
      <c r="C3221" s="6">
        <v>0</v>
      </c>
      <c r="F3221"/>
    </row>
    <row r="3222" spans="1:6" x14ac:dyDescent="0.4">
      <c r="A3222" s="4">
        <v>3206</v>
      </c>
      <c r="B3222" s="6">
        <v>139.76915357112071</v>
      </c>
      <c r="C3222" s="6">
        <v>40.131361633464323</v>
      </c>
      <c r="F3222"/>
    </row>
    <row r="3223" spans="1:6" x14ac:dyDescent="0.4">
      <c r="A3223" s="4">
        <v>3207</v>
      </c>
      <c r="B3223" s="6">
        <v>117.96318159437493</v>
      </c>
      <c r="C3223" s="6">
        <v>19.18041404775547</v>
      </c>
      <c r="F3223"/>
    </row>
    <row r="3224" spans="1:6" x14ac:dyDescent="0.4">
      <c r="A3224" s="4">
        <v>3208</v>
      </c>
      <c r="B3224" s="6">
        <v>127.28573304980075</v>
      </c>
      <c r="C3224" s="6">
        <v>28.137423032082722</v>
      </c>
      <c r="F3224"/>
    </row>
    <row r="3225" spans="1:6" x14ac:dyDescent="0.4">
      <c r="A3225" s="4">
        <v>3209</v>
      </c>
      <c r="B3225" s="6">
        <v>139.88524529326298</v>
      </c>
      <c r="C3225" s="6">
        <v>40.242901334071625</v>
      </c>
      <c r="F3225"/>
    </row>
    <row r="3226" spans="1:6" x14ac:dyDescent="0.4">
      <c r="A3226" s="4">
        <v>3210</v>
      </c>
      <c r="B3226" s="6">
        <v>82.368670679162108</v>
      </c>
      <c r="C3226" s="6">
        <v>0</v>
      </c>
      <c r="F3226"/>
    </row>
    <row r="3227" spans="1:6" x14ac:dyDescent="0.4">
      <c r="A3227" s="4">
        <v>3211</v>
      </c>
      <c r="B3227" s="6">
        <v>92.046924866016909</v>
      </c>
      <c r="C3227" s="6">
        <v>0</v>
      </c>
      <c r="F3227"/>
    </row>
    <row r="3228" spans="1:6" x14ac:dyDescent="0.4">
      <c r="A3228" s="4">
        <v>3212</v>
      </c>
      <c r="B3228" s="6">
        <v>108.442663287652</v>
      </c>
      <c r="C3228" s="6">
        <v>10.033200603399717</v>
      </c>
      <c r="F3228"/>
    </row>
    <row r="3229" spans="1:6" x14ac:dyDescent="0.4">
      <c r="A3229" s="4">
        <v>3213</v>
      </c>
      <c r="B3229" s="6">
        <v>115.66020236364416</v>
      </c>
      <c r="C3229" s="6">
        <v>16.967735924282206</v>
      </c>
      <c r="F3229"/>
    </row>
    <row r="3230" spans="1:6" x14ac:dyDescent="0.4">
      <c r="A3230" s="4">
        <v>3214</v>
      </c>
      <c r="B3230" s="6">
        <v>79.885049596258867</v>
      </c>
      <c r="C3230" s="6">
        <v>0</v>
      </c>
      <c r="F3230"/>
    </row>
    <row r="3231" spans="1:6" x14ac:dyDescent="0.4">
      <c r="A3231" s="4">
        <v>3215</v>
      </c>
      <c r="B3231" s="6">
        <v>94.408466712536267</v>
      </c>
      <c r="C3231" s="6">
        <v>0</v>
      </c>
      <c r="F3231"/>
    </row>
    <row r="3232" spans="1:6" x14ac:dyDescent="0.4">
      <c r="A3232" s="4">
        <v>3216</v>
      </c>
      <c r="B3232" s="6">
        <v>76.267210586807892</v>
      </c>
      <c r="C3232" s="6">
        <v>0</v>
      </c>
      <c r="F3232"/>
    </row>
    <row r="3233" spans="1:6" x14ac:dyDescent="0.4">
      <c r="A3233" s="4">
        <v>3217</v>
      </c>
      <c r="B3233" s="6">
        <v>99.534179652048778</v>
      </c>
      <c r="C3233" s="6">
        <v>1.4740236074508513</v>
      </c>
      <c r="F3233"/>
    </row>
    <row r="3234" spans="1:6" x14ac:dyDescent="0.4">
      <c r="A3234" s="4">
        <v>3218</v>
      </c>
      <c r="B3234" s="6">
        <v>82.715653373843793</v>
      </c>
      <c r="C3234" s="6">
        <v>0</v>
      </c>
      <c r="F3234"/>
    </row>
    <row r="3235" spans="1:6" x14ac:dyDescent="0.4">
      <c r="A3235" s="4">
        <v>3219</v>
      </c>
      <c r="B3235" s="6">
        <v>70.239833606122374</v>
      </c>
      <c r="C3235" s="6">
        <v>0</v>
      </c>
      <c r="F3235"/>
    </row>
    <row r="3236" spans="1:6" x14ac:dyDescent="0.4">
      <c r="A3236" s="4">
        <v>3220</v>
      </c>
      <c r="B3236" s="6">
        <v>89.29296554939458</v>
      </c>
      <c r="C3236" s="6">
        <v>0</v>
      </c>
      <c r="F3236"/>
    </row>
    <row r="3237" spans="1:6" x14ac:dyDescent="0.4">
      <c r="A3237" s="4">
        <v>3221</v>
      </c>
      <c r="B3237" s="6">
        <v>80.902564455883365</v>
      </c>
      <c r="C3237" s="6">
        <v>0</v>
      </c>
      <c r="F3237"/>
    </row>
    <row r="3238" spans="1:6" x14ac:dyDescent="0.4">
      <c r="A3238" s="4">
        <v>3222</v>
      </c>
      <c r="B3238" s="6">
        <v>97.185417708314745</v>
      </c>
      <c r="C3238" s="6">
        <v>0</v>
      </c>
      <c r="F3238"/>
    </row>
    <row r="3239" spans="1:6" x14ac:dyDescent="0.4">
      <c r="A3239" s="4">
        <v>3223</v>
      </c>
      <c r="B3239" s="6">
        <v>76.02928761464554</v>
      </c>
      <c r="C3239" s="6">
        <v>0</v>
      </c>
      <c r="F3239"/>
    </row>
    <row r="3240" spans="1:6" x14ac:dyDescent="0.4">
      <c r="A3240" s="4">
        <v>3224</v>
      </c>
      <c r="B3240" s="6">
        <v>121.92320830924879</v>
      </c>
      <c r="C3240" s="6">
        <v>22.985165894167345</v>
      </c>
      <c r="F3240"/>
    </row>
    <row r="3241" spans="1:6" x14ac:dyDescent="0.4">
      <c r="A3241" s="4">
        <v>3225</v>
      </c>
      <c r="B3241" s="6">
        <v>128.01897154260647</v>
      </c>
      <c r="C3241" s="6">
        <v>28.841910832350415</v>
      </c>
      <c r="F3241"/>
    </row>
    <row r="3242" spans="1:6" x14ac:dyDescent="0.4">
      <c r="A3242" s="4">
        <v>3226</v>
      </c>
      <c r="B3242" s="6">
        <v>145.23349347711874</v>
      </c>
      <c r="C3242" s="6">
        <v>45.381441707085834</v>
      </c>
      <c r="F3242"/>
    </row>
    <row r="3243" spans="1:6" x14ac:dyDescent="0.4">
      <c r="A3243" s="4">
        <v>3227</v>
      </c>
      <c r="B3243" s="6">
        <v>115.48782826033066</v>
      </c>
      <c r="C3243" s="6">
        <v>16.80212070623524</v>
      </c>
      <c r="F3243"/>
    </row>
    <row r="3244" spans="1:6" x14ac:dyDescent="0.4">
      <c r="A3244" s="4">
        <v>3228</v>
      </c>
      <c r="B3244" s="6">
        <v>99.247281843591068</v>
      </c>
      <c r="C3244" s="6">
        <v>1.1983752229687381</v>
      </c>
      <c r="F3244"/>
    </row>
    <row r="3245" spans="1:6" x14ac:dyDescent="0.4">
      <c r="A3245" s="4">
        <v>3229</v>
      </c>
      <c r="B3245" s="6">
        <v>118.55482562704225</v>
      </c>
      <c r="C3245" s="6">
        <v>19.748859386079722</v>
      </c>
      <c r="F3245"/>
    </row>
    <row r="3246" spans="1:6" x14ac:dyDescent="0.4">
      <c r="A3246" s="4">
        <v>3230</v>
      </c>
      <c r="B3246" s="6">
        <v>96.332559964293011</v>
      </c>
      <c r="C3246" s="6">
        <v>0</v>
      </c>
      <c r="F3246"/>
    </row>
    <row r="3247" spans="1:6" x14ac:dyDescent="0.4">
      <c r="A3247" s="4">
        <v>3231</v>
      </c>
      <c r="B3247" s="6">
        <v>102.45603773607226</v>
      </c>
      <c r="C3247" s="6">
        <v>4.2813139972824557</v>
      </c>
      <c r="F3247"/>
    </row>
    <row r="3248" spans="1:6" x14ac:dyDescent="0.4">
      <c r="A3248" s="4">
        <v>3232</v>
      </c>
      <c r="B3248" s="6">
        <v>89.891621563720634</v>
      </c>
      <c r="C3248" s="6">
        <v>0</v>
      </c>
      <c r="F3248"/>
    </row>
    <row r="3249" spans="1:6" x14ac:dyDescent="0.4">
      <c r="A3249" s="4">
        <v>3233</v>
      </c>
      <c r="B3249" s="6">
        <v>114.06494779469996</v>
      </c>
      <c r="C3249" s="6">
        <v>15.435032181681127</v>
      </c>
      <c r="F3249"/>
    </row>
    <row r="3250" spans="1:6" x14ac:dyDescent="0.4">
      <c r="A3250" s="4">
        <v>3234</v>
      </c>
      <c r="B3250" s="6">
        <v>133.38008340936881</v>
      </c>
      <c r="C3250" s="6">
        <v>33.99281049604987</v>
      </c>
      <c r="F3250"/>
    </row>
    <row r="3251" spans="1:6" x14ac:dyDescent="0.4">
      <c r="A3251" s="4">
        <v>3235</v>
      </c>
      <c r="B3251" s="6">
        <v>141.58688895325429</v>
      </c>
      <c r="C3251" s="6">
        <v>41.877822591791777</v>
      </c>
      <c r="F3251"/>
    </row>
    <row r="3252" spans="1:6" x14ac:dyDescent="0.4">
      <c r="A3252" s="4">
        <v>3236</v>
      </c>
      <c r="B3252" s="6">
        <v>101.5241759301968</v>
      </c>
      <c r="C3252" s="6">
        <v>3.3859910154479045</v>
      </c>
      <c r="F3252"/>
    </row>
    <row r="3253" spans="1:6" x14ac:dyDescent="0.4">
      <c r="A3253" s="4">
        <v>3237</v>
      </c>
      <c r="B3253" s="6">
        <v>139.30590632527966</v>
      </c>
      <c r="C3253" s="6">
        <v>39.686278571943845</v>
      </c>
      <c r="F3253"/>
    </row>
    <row r="3254" spans="1:6" x14ac:dyDescent="0.4">
      <c r="A3254" s="4">
        <v>3238</v>
      </c>
      <c r="B3254" s="6">
        <v>79.570649059729519</v>
      </c>
      <c r="C3254" s="6">
        <v>0</v>
      </c>
      <c r="F3254"/>
    </row>
    <row r="3255" spans="1:6" x14ac:dyDescent="0.4">
      <c r="A3255" s="4">
        <v>3239</v>
      </c>
      <c r="B3255" s="6">
        <v>109.62708311060629</v>
      </c>
      <c r="C3255" s="6">
        <v>11.171178660816869</v>
      </c>
      <c r="F3255"/>
    </row>
    <row r="3256" spans="1:6" x14ac:dyDescent="0.4">
      <c r="A3256" s="4">
        <v>3240</v>
      </c>
      <c r="B3256" s="6">
        <v>78.447652437340238</v>
      </c>
      <c r="C3256" s="6">
        <v>0</v>
      </c>
      <c r="F3256"/>
    </row>
    <row r="3257" spans="1:6" x14ac:dyDescent="0.4">
      <c r="A3257" s="4">
        <v>3241</v>
      </c>
      <c r="B3257" s="6">
        <v>89.388200717468308</v>
      </c>
      <c r="C3257" s="6">
        <v>0</v>
      </c>
      <c r="F3257"/>
    </row>
    <row r="3258" spans="1:6" x14ac:dyDescent="0.4">
      <c r="A3258" s="4">
        <v>3242</v>
      </c>
      <c r="B3258" s="6">
        <v>101.39553418331595</v>
      </c>
      <c r="C3258" s="6">
        <v>3.2623933836106684</v>
      </c>
      <c r="F3258"/>
    </row>
    <row r="3259" spans="1:6" x14ac:dyDescent="0.4">
      <c r="A3259" s="4">
        <v>3243</v>
      </c>
      <c r="B3259" s="6">
        <v>182.42634387633399</v>
      </c>
      <c r="C3259" s="6">
        <v>81.115939582624108</v>
      </c>
      <c r="F3259"/>
    </row>
    <row r="3260" spans="1:6" x14ac:dyDescent="0.4">
      <c r="A3260" s="4">
        <v>3244</v>
      </c>
      <c r="B3260" s="6">
        <v>93.013274380381787</v>
      </c>
      <c r="C3260" s="6">
        <v>0</v>
      </c>
      <c r="F3260"/>
    </row>
    <row r="3261" spans="1:6" x14ac:dyDescent="0.4">
      <c r="A3261" s="4">
        <v>3245</v>
      </c>
      <c r="B3261" s="6">
        <v>117.65850744070762</v>
      </c>
      <c r="C3261" s="6">
        <v>18.887686338529249</v>
      </c>
      <c r="F3261"/>
    </row>
    <row r="3262" spans="1:6" x14ac:dyDescent="0.4">
      <c r="A3262" s="4">
        <v>3246</v>
      </c>
      <c r="B3262" s="6">
        <v>114.48210467147769</v>
      </c>
      <c r="C3262" s="6">
        <v>15.835832103358932</v>
      </c>
      <c r="F3262"/>
    </row>
    <row r="3263" spans="1:6" x14ac:dyDescent="0.4">
      <c r="A3263" s="4">
        <v>3247</v>
      </c>
      <c r="B3263" s="6">
        <v>130.94347504030617</v>
      </c>
      <c r="C3263" s="6">
        <v>31.651742907704321</v>
      </c>
      <c r="F3263"/>
    </row>
    <row r="3264" spans="1:6" x14ac:dyDescent="0.4">
      <c r="A3264" s="4">
        <v>3248</v>
      </c>
      <c r="B3264" s="6">
        <v>131.47594833848581</v>
      </c>
      <c r="C3264" s="6">
        <v>32.163337629225921</v>
      </c>
      <c r="F3264"/>
    </row>
    <row r="3265" spans="1:6" x14ac:dyDescent="0.4">
      <c r="A3265" s="4">
        <v>3249</v>
      </c>
      <c r="B3265" s="6">
        <v>120.0592020877999</v>
      </c>
      <c r="C3265" s="6">
        <v>21.194248402085027</v>
      </c>
      <c r="F3265"/>
    </row>
    <row r="3266" spans="1:6" x14ac:dyDescent="0.4">
      <c r="A3266" s="4">
        <v>3250</v>
      </c>
      <c r="B3266" s="6">
        <v>113.83432029211822</v>
      </c>
      <c r="C3266" s="6">
        <v>15.213447712822516</v>
      </c>
      <c r="F3266"/>
    </row>
    <row r="3267" spans="1:6" x14ac:dyDescent="0.4">
      <c r="A3267" s="4">
        <v>3251</v>
      </c>
      <c r="B3267" s="6">
        <v>150.54847900636034</v>
      </c>
      <c r="C3267" s="6">
        <v>50.488023672828575</v>
      </c>
      <c r="F3267"/>
    </row>
    <row r="3268" spans="1:6" x14ac:dyDescent="0.4">
      <c r="A3268" s="4">
        <v>3252</v>
      </c>
      <c r="B3268" s="6">
        <v>140.20644578084739</v>
      </c>
      <c r="C3268" s="6">
        <v>40.551507370393303</v>
      </c>
      <c r="F3268"/>
    </row>
    <row r="3269" spans="1:6" x14ac:dyDescent="0.4">
      <c r="A3269" s="4">
        <v>3253</v>
      </c>
      <c r="B3269" s="6">
        <v>83.322800591889703</v>
      </c>
      <c r="C3269" s="6">
        <v>0</v>
      </c>
      <c r="F3269"/>
    </row>
    <row r="3270" spans="1:6" x14ac:dyDescent="0.4">
      <c r="A3270" s="4">
        <v>3254</v>
      </c>
      <c r="B3270" s="6">
        <v>125.64245259183771</v>
      </c>
      <c r="C3270" s="6">
        <v>26.558576522506435</v>
      </c>
      <c r="F3270"/>
    </row>
    <row r="3271" spans="1:6" x14ac:dyDescent="0.4">
      <c r="A3271" s="4">
        <v>3255</v>
      </c>
      <c r="B3271" s="6">
        <v>89.422947466696186</v>
      </c>
      <c r="C3271" s="6">
        <v>0</v>
      </c>
      <c r="F3271"/>
    </row>
    <row r="3272" spans="1:6" x14ac:dyDescent="0.4">
      <c r="A3272" s="4">
        <v>3256</v>
      </c>
      <c r="B3272" s="6">
        <v>123.24214794530226</v>
      </c>
      <c r="C3272" s="6">
        <v>24.252389167366928</v>
      </c>
      <c r="F3272"/>
    </row>
    <row r="3273" spans="1:6" x14ac:dyDescent="0.4">
      <c r="A3273" s="4">
        <v>3257</v>
      </c>
      <c r="B3273" s="6">
        <v>124.35561507068758</v>
      </c>
      <c r="C3273" s="6">
        <v>25.322196622280433</v>
      </c>
      <c r="F3273"/>
    </row>
    <row r="3274" spans="1:6" x14ac:dyDescent="0.4">
      <c r="A3274" s="4">
        <v>3258</v>
      </c>
      <c r="B3274" s="6">
        <v>121.52288016544391</v>
      </c>
      <c r="C3274" s="6">
        <v>22.600534841404158</v>
      </c>
      <c r="F3274"/>
    </row>
    <row r="3275" spans="1:6" x14ac:dyDescent="0.4">
      <c r="A3275" s="4">
        <v>3259</v>
      </c>
      <c r="B3275" s="6">
        <v>93.510991616490841</v>
      </c>
      <c r="C3275" s="6">
        <v>0</v>
      </c>
      <c r="F3275"/>
    </row>
    <row r="3276" spans="1:6" x14ac:dyDescent="0.4">
      <c r="A3276" s="4">
        <v>3260</v>
      </c>
      <c r="B3276" s="6">
        <v>85.052507047253414</v>
      </c>
      <c r="C3276" s="6">
        <v>0</v>
      </c>
      <c r="F3276"/>
    </row>
    <row r="3277" spans="1:6" x14ac:dyDescent="0.4">
      <c r="A3277" s="4">
        <v>3261</v>
      </c>
      <c r="B3277" s="6">
        <v>96.829842986016686</v>
      </c>
      <c r="C3277" s="6">
        <v>0</v>
      </c>
      <c r="F3277"/>
    </row>
    <row r="3278" spans="1:6" x14ac:dyDescent="0.4">
      <c r="A3278" s="4">
        <v>3262</v>
      </c>
      <c r="B3278" s="6">
        <v>104.05620450146141</v>
      </c>
      <c r="C3278" s="6">
        <v>5.8187373263508819</v>
      </c>
      <c r="F3278"/>
    </row>
    <row r="3279" spans="1:6" x14ac:dyDescent="0.4">
      <c r="A3279" s="4">
        <v>3263</v>
      </c>
      <c r="B3279" s="6">
        <v>84.563270536246819</v>
      </c>
      <c r="C3279" s="6">
        <v>0</v>
      </c>
      <c r="F3279"/>
    </row>
    <row r="3280" spans="1:6" x14ac:dyDescent="0.4">
      <c r="A3280" s="4">
        <v>3264</v>
      </c>
      <c r="B3280" s="6">
        <v>78.104157770550998</v>
      </c>
      <c r="C3280" s="6">
        <v>0</v>
      </c>
      <c r="F3280"/>
    </row>
    <row r="3281" spans="1:6" x14ac:dyDescent="0.4">
      <c r="A3281" s="4">
        <v>3265</v>
      </c>
      <c r="B3281" s="6">
        <v>74.188474708542259</v>
      </c>
      <c r="C3281" s="6">
        <v>0</v>
      </c>
      <c r="F3281"/>
    </row>
    <row r="3282" spans="1:6" x14ac:dyDescent="0.4">
      <c r="A3282" s="4">
        <v>3266</v>
      </c>
      <c r="B3282" s="6">
        <v>82.589824349063761</v>
      </c>
      <c r="C3282" s="6">
        <v>0</v>
      </c>
      <c r="F3282"/>
    </row>
    <row r="3283" spans="1:6" x14ac:dyDescent="0.4">
      <c r="A3283" s="4">
        <v>3267</v>
      </c>
      <c r="B3283" s="6">
        <v>138.96667997503468</v>
      </c>
      <c r="C3283" s="6">
        <v>39.360353477146276</v>
      </c>
      <c r="F3283"/>
    </row>
    <row r="3284" spans="1:6" x14ac:dyDescent="0.4">
      <c r="A3284" s="4">
        <v>3268</v>
      </c>
      <c r="B3284" s="6">
        <v>93.888862076982932</v>
      </c>
      <c r="C3284" s="6">
        <v>0</v>
      </c>
      <c r="F3284"/>
    </row>
    <row r="3285" spans="1:6" x14ac:dyDescent="0.4">
      <c r="A3285" s="4">
        <v>3269</v>
      </c>
      <c r="B3285" s="6">
        <v>95.425578427473326</v>
      </c>
      <c r="C3285" s="6">
        <v>0</v>
      </c>
      <c r="F3285"/>
    </row>
    <row r="3286" spans="1:6" x14ac:dyDescent="0.4">
      <c r="A3286" s="4">
        <v>3270</v>
      </c>
      <c r="B3286" s="6">
        <v>96.468740582770224</v>
      </c>
      <c r="C3286" s="6">
        <v>0</v>
      </c>
      <c r="F3286"/>
    </row>
    <row r="3287" spans="1:6" x14ac:dyDescent="0.4">
      <c r="A3287" s="4">
        <v>3271</v>
      </c>
      <c r="B3287" s="6">
        <v>117.61915642879049</v>
      </c>
      <c r="C3287" s="6">
        <v>18.849878301859309</v>
      </c>
      <c r="F3287"/>
    </row>
    <row r="3288" spans="1:6" x14ac:dyDescent="0.4">
      <c r="A3288" s="4">
        <v>3272</v>
      </c>
      <c r="B3288" s="6">
        <v>98.91022443696842</v>
      </c>
      <c r="C3288" s="6">
        <v>0.87453402629762744</v>
      </c>
      <c r="F3288"/>
    </row>
    <row r="3289" spans="1:6" x14ac:dyDescent="0.4">
      <c r="A3289" s="4">
        <v>3273</v>
      </c>
      <c r="B3289" s="6">
        <v>94.372696473642108</v>
      </c>
      <c r="C3289" s="6">
        <v>0</v>
      </c>
      <c r="F3289"/>
    </row>
    <row r="3290" spans="1:6" x14ac:dyDescent="0.4">
      <c r="A3290" s="4">
        <v>3274</v>
      </c>
      <c r="B3290" s="6">
        <v>91.261305497327456</v>
      </c>
      <c r="C3290" s="6">
        <v>0</v>
      </c>
      <c r="F3290"/>
    </row>
    <row r="3291" spans="1:6" x14ac:dyDescent="0.4">
      <c r="A3291" s="4">
        <v>3275</v>
      </c>
      <c r="B3291" s="6">
        <v>85.132524601914312</v>
      </c>
      <c r="C3291" s="6">
        <v>0</v>
      </c>
      <c r="F3291"/>
    </row>
    <row r="3292" spans="1:6" x14ac:dyDescent="0.4">
      <c r="A3292" s="4">
        <v>3276</v>
      </c>
      <c r="B3292" s="6">
        <v>116.51454638871921</v>
      </c>
      <c r="C3292" s="6">
        <v>17.788580640977202</v>
      </c>
      <c r="F3292"/>
    </row>
    <row r="3293" spans="1:6" x14ac:dyDescent="0.4">
      <c r="A3293" s="4">
        <v>3277</v>
      </c>
      <c r="B3293" s="6">
        <v>132.98697914174232</v>
      </c>
      <c r="C3293" s="6">
        <v>33.615120067228638</v>
      </c>
      <c r="F3293"/>
    </row>
    <row r="3294" spans="1:6" x14ac:dyDescent="0.4">
      <c r="A3294" s="4">
        <v>3278</v>
      </c>
      <c r="B3294" s="6">
        <v>126.68701570751439</v>
      </c>
      <c r="C3294" s="6">
        <v>27.562181732576637</v>
      </c>
      <c r="F3294"/>
    </row>
    <row r="3295" spans="1:6" x14ac:dyDescent="0.4">
      <c r="A3295" s="4">
        <v>3279</v>
      </c>
      <c r="B3295" s="6">
        <v>104.20313266774941</v>
      </c>
      <c r="C3295" s="6">
        <v>5.9599043568344143</v>
      </c>
      <c r="F3295"/>
    </row>
    <row r="3296" spans="1:6" x14ac:dyDescent="0.4">
      <c r="A3296" s="4">
        <v>3280</v>
      </c>
      <c r="B3296" s="6">
        <v>113.39516080172976</v>
      </c>
      <c r="C3296" s="6">
        <v>14.791507912353765</v>
      </c>
      <c r="F3296"/>
    </row>
    <row r="3297" spans="1:6" x14ac:dyDescent="0.4">
      <c r="A3297" s="4">
        <v>3281</v>
      </c>
      <c r="B3297" s="6">
        <v>88.319842158523215</v>
      </c>
      <c r="C3297" s="6">
        <v>0</v>
      </c>
      <c r="F3297"/>
    </row>
    <row r="3298" spans="1:6" x14ac:dyDescent="0.4">
      <c r="A3298" s="4">
        <v>3282</v>
      </c>
      <c r="B3298" s="6">
        <v>75.399643997628871</v>
      </c>
      <c r="C3298" s="6">
        <v>0</v>
      </c>
      <c r="F3298"/>
    </row>
    <row r="3299" spans="1:6" x14ac:dyDescent="0.4">
      <c r="A3299" s="4">
        <v>3283</v>
      </c>
      <c r="B3299" s="6">
        <v>99.036181383287584</v>
      </c>
      <c r="C3299" s="6">
        <v>0.99555213010895616</v>
      </c>
      <c r="F3299"/>
    </row>
    <row r="3300" spans="1:6" x14ac:dyDescent="0.4">
      <c r="A3300" s="4">
        <v>3284</v>
      </c>
      <c r="B3300" s="6">
        <v>140.94377137755109</v>
      </c>
      <c r="C3300" s="6">
        <v>41.2599220169229</v>
      </c>
      <c r="F3300"/>
    </row>
    <row r="3301" spans="1:6" x14ac:dyDescent="0.4">
      <c r="A3301" s="4">
        <v>3285</v>
      </c>
      <c r="B3301" s="6">
        <v>81.343122894441294</v>
      </c>
      <c r="C3301" s="6">
        <v>0</v>
      </c>
      <c r="F3301"/>
    </row>
    <row r="3302" spans="1:6" x14ac:dyDescent="0.4">
      <c r="A3302" s="4">
        <v>3286</v>
      </c>
      <c r="B3302" s="6">
        <v>144.38645418841324</v>
      </c>
      <c r="C3302" s="6">
        <v>44.56761530395049</v>
      </c>
      <c r="F3302"/>
    </row>
    <row r="3303" spans="1:6" x14ac:dyDescent="0.4">
      <c r="A3303" s="4">
        <v>3287</v>
      </c>
      <c r="B3303" s="6">
        <v>72.332606161974866</v>
      </c>
      <c r="C3303" s="6">
        <v>0</v>
      </c>
      <c r="F3303"/>
    </row>
    <row r="3304" spans="1:6" x14ac:dyDescent="0.4">
      <c r="A3304" s="4">
        <v>3288</v>
      </c>
      <c r="B3304" s="6">
        <v>111.39623624634505</v>
      </c>
      <c r="C3304" s="6">
        <v>12.870962309877887</v>
      </c>
      <c r="F3304"/>
    </row>
    <row r="3305" spans="1:6" x14ac:dyDescent="0.4">
      <c r="A3305" s="4">
        <v>3289</v>
      </c>
      <c r="B3305" s="6">
        <v>103.77053438911969</v>
      </c>
      <c r="C3305" s="6">
        <v>5.5442684993314995</v>
      </c>
      <c r="F3305"/>
    </row>
    <row r="3306" spans="1:6" x14ac:dyDescent="0.4">
      <c r="A3306" s="4">
        <v>3290</v>
      </c>
      <c r="B3306" s="6">
        <v>81.722991829339819</v>
      </c>
      <c r="C3306" s="6">
        <v>0</v>
      </c>
      <c r="F3306"/>
    </row>
    <row r="3307" spans="1:6" x14ac:dyDescent="0.4">
      <c r="A3307" s="4">
        <v>3291</v>
      </c>
      <c r="B3307" s="6">
        <v>84.486169944010655</v>
      </c>
      <c r="C3307" s="6">
        <v>0</v>
      </c>
      <c r="F3307"/>
    </row>
    <row r="3308" spans="1:6" x14ac:dyDescent="0.4">
      <c r="A3308" s="4">
        <v>3292</v>
      </c>
      <c r="B3308" s="6">
        <v>114.29711774917864</v>
      </c>
      <c r="C3308" s="6">
        <v>15.658098622032716</v>
      </c>
      <c r="F3308"/>
    </row>
    <row r="3309" spans="1:6" x14ac:dyDescent="0.4">
      <c r="A3309" s="4">
        <v>3293</v>
      </c>
      <c r="B3309" s="6">
        <v>75.365877041645106</v>
      </c>
      <c r="C3309" s="6">
        <v>0</v>
      </c>
      <c r="F3309"/>
    </row>
    <row r="3310" spans="1:6" x14ac:dyDescent="0.4">
      <c r="A3310" s="4">
        <v>3294</v>
      </c>
      <c r="B3310" s="6">
        <v>92.020284646975384</v>
      </c>
      <c r="C3310" s="6">
        <v>0</v>
      </c>
      <c r="F3310"/>
    </row>
    <row r="3311" spans="1:6" x14ac:dyDescent="0.4">
      <c r="A3311" s="4">
        <v>3295</v>
      </c>
      <c r="B3311" s="6">
        <v>96.638052584464631</v>
      </c>
      <c r="C3311" s="6">
        <v>0</v>
      </c>
      <c r="F3311"/>
    </row>
    <row r="3312" spans="1:6" x14ac:dyDescent="0.4">
      <c r="A3312" s="4">
        <v>3296</v>
      </c>
      <c r="B3312" s="6">
        <v>109.29871122341126</v>
      </c>
      <c r="C3312" s="6">
        <v>10.855682419485364</v>
      </c>
      <c r="F3312"/>
    </row>
    <row r="3313" spans="1:6" x14ac:dyDescent="0.4">
      <c r="A3313" s="4">
        <v>3297</v>
      </c>
      <c r="B3313" s="6">
        <v>94.425562772608018</v>
      </c>
      <c r="C3313" s="6">
        <v>0</v>
      </c>
      <c r="F3313"/>
    </row>
    <row r="3314" spans="1:6" x14ac:dyDescent="0.4">
      <c r="A3314" s="4">
        <v>3298</v>
      </c>
      <c r="B3314" s="6">
        <v>82.603694350863719</v>
      </c>
      <c r="C3314" s="6">
        <v>0</v>
      </c>
      <c r="F3314"/>
    </row>
    <row r="3315" spans="1:6" x14ac:dyDescent="0.4">
      <c r="A3315" s="4">
        <v>3299</v>
      </c>
      <c r="B3315" s="6">
        <v>91.66788933664823</v>
      </c>
      <c r="C3315" s="6">
        <v>0</v>
      </c>
      <c r="F3315"/>
    </row>
    <row r="3316" spans="1:6" x14ac:dyDescent="0.4">
      <c r="A3316" s="4">
        <v>3300</v>
      </c>
      <c r="B3316" s="6">
        <v>90.405982235044902</v>
      </c>
      <c r="C3316" s="6">
        <v>0</v>
      </c>
      <c r="F3316"/>
    </row>
    <row r="3317" spans="1:6" x14ac:dyDescent="0.4">
      <c r="A3317" s="4">
        <v>3301</v>
      </c>
      <c r="B3317" s="6">
        <v>92.713793851939315</v>
      </c>
      <c r="C3317" s="6">
        <v>0</v>
      </c>
      <c r="F3317"/>
    </row>
    <row r="3318" spans="1:6" x14ac:dyDescent="0.4">
      <c r="A3318" s="4">
        <v>3302</v>
      </c>
      <c r="B3318" s="6">
        <v>83.335289777193623</v>
      </c>
      <c r="C3318" s="6">
        <v>0</v>
      </c>
      <c r="F3318"/>
    </row>
    <row r="3319" spans="1:6" x14ac:dyDescent="0.4">
      <c r="A3319" s="4">
        <v>3303</v>
      </c>
      <c r="B3319" s="6">
        <v>80.517311168509892</v>
      </c>
      <c r="C3319" s="6">
        <v>0</v>
      </c>
      <c r="F3319"/>
    </row>
    <row r="3320" spans="1:6" x14ac:dyDescent="0.4">
      <c r="A3320" s="4">
        <v>3304</v>
      </c>
      <c r="B3320" s="6">
        <v>91.165523185548636</v>
      </c>
      <c r="C3320" s="6">
        <v>0</v>
      </c>
      <c r="F3320"/>
    </row>
    <row r="3321" spans="1:6" x14ac:dyDescent="0.4">
      <c r="A3321" s="4">
        <v>3305</v>
      </c>
      <c r="B3321" s="6">
        <v>103.16308198360555</v>
      </c>
      <c r="C3321" s="6">
        <v>4.9606346433258413</v>
      </c>
      <c r="F3321"/>
    </row>
    <row r="3322" spans="1:6" x14ac:dyDescent="0.4">
      <c r="A3322" s="4">
        <v>3306</v>
      </c>
      <c r="B3322" s="6">
        <v>123.88584389511372</v>
      </c>
      <c r="C3322" s="6">
        <v>24.870845437970903</v>
      </c>
      <c r="F3322"/>
    </row>
    <row r="3323" spans="1:6" x14ac:dyDescent="0.4">
      <c r="A3323" s="4">
        <v>3307</v>
      </c>
      <c r="B3323" s="6">
        <v>104.49199998933278</v>
      </c>
      <c r="C3323" s="6">
        <v>6.2374450287279322</v>
      </c>
      <c r="F3323"/>
    </row>
    <row r="3324" spans="1:6" x14ac:dyDescent="0.4">
      <c r="A3324" s="4">
        <v>3308</v>
      </c>
      <c r="B3324" s="6">
        <v>75.518062233387155</v>
      </c>
      <c r="C3324" s="6">
        <v>0</v>
      </c>
      <c r="F3324"/>
    </row>
    <row r="3325" spans="1:6" x14ac:dyDescent="0.4">
      <c r="A3325" s="4">
        <v>3309</v>
      </c>
      <c r="B3325" s="6">
        <v>120.42121916385875</v>
      </c>
      <c r="C3325" s="6">
        <v>21.54207058555517</v>
      </c>
      <c r="F3325"/>
    </row>
    <row r="3326" spans="1:6" x14ac:dyDescent="0.4">
      <c r="A3326" s="4">
        <v>3310</v>
      </c>
      <c r="B3326" s="6">
        <v>94.94436651249913</v>
      </c>
      <c r="C3326" s="6">
        <v>0</v>
      </c>
      <c r="F3326"/>
    </row>
    <row r="3327" spans="1:6" x14ac:dyDescent="0.4">
      <c r="A3327" s="4">
        <v>3311</v>
      </c>
      <c r="B3327" s="6">
        <v>97.317574601210396</v>
      </c>
      <c r="C3327" s="6">
        <v>0</v>
      </c>
      <c r="F3327"/>
    </row>
    <row r="3328" spans="1:6" x14ac:dyDescent="0.4">
      <c r="A3328" s="4">
        <v>3312</v>
      </c>
      <c r="B3328" s="6">
        <v>108.96236816492166</v>
      </c>
      <c r="C3328" s="6">
        <v>10.53252756095636</v>
      </c>
      <c r="F3328"/>
    </row>
    <row r="3329" spans="1:6" x14ac:dyDescent="0.4">
      <c r="A3329" s="4">
        <v>3313</v>
      </c>
      <c r="B3329" s="6">
        <v>87.120717664736759</v>
      </c>
      <c r="C3329" s="6">
        <v>0</v>
      </c>
      <c r="F3329"/>
    </row>
    <row r="3330" spans="1:6" x14ac:dyDescent="0.4">
      <c r="A3330" s="4">
        <v>3314</v>
      </c>
      <c r="B3330" s="6">
        <v>118.91897603595669</v>
      </c>
      <c r="C3330" s="6">
        <v>20.098731253227715</v>
      </c>
      <c r="F3330"/>
    </row>
    <row r="3331" spans="1:6" x14ac:dyDescent="0.4">
      <c r="A3331" s="4">
        <v>3315</v>
      </c>
      <c r="B3331" s="6">
        <v>94.870910089681729</v>
      </c>
      <c r="C3331" s="6">
        <v>0</v>
      </c>
      <c r="F3331"/>
    </row>
    <row r="3332" spans="1:6" x14ac:dyDescent="0.4">
      <c r="A3332" s="4">
        <v>3316</v>
      </c>
      <c r="B3332" s="6">
        <v>110.28986493041091</v>
      </c>
      <c r="C3332" s="6">
        <v>11.807972433747308</v>
      </c>
      <c r="F3332"/>
    </row>
    <row r="3333" spans="1:6" x14ac:dyDescent="0.4">
      <c r="A3333" s="4">
        <v>3317</v>
      </c>
      <c r="B3333" s="6">
        <v>124.26342421580591</v>
      </c>
      <c r="C3333" s="6">
        <v>25.233620622523706</v>
      </c>
      <c r="F3333"/>
    </row>
    <row r="3334" spans="1:6" x14ac:dyDescent="0.4">
      <c r="A3334" s="4">
        <v>3318</v>
      </c>
      <c r="B3334" s="6">
        <v>138.11948349625393</v>
      </c>
      <c r="C3334" s="6">
        <v>38.546376047446707</v>
      </c>
      <c r="F3334"/>
    </row>
    <row r="3335" spans="1:6" x14ac:dyDescent="0.4">
      <c r="A3335" s="4">
        <v>3319</v>
      </c>
      <c r="B3335" s="6">
        <v>74.719838215639399</v>
      </c>
      <c r="C3335" s="6">
        <v>0</v>
      </c>
      <c r="F3335"/>
    </row>
    <row r="3336" spans="1:6" x14ac:dyDescent="0.4">
      <c r="A3336" s="4">
        <v>3320</v>
      </c>
      <c r="B3336" s="6">
        <v>101.66078659960608</v>
      </c>
      <c r="C3336" s="6">
        <v>3.5172451038918693</v>
      </c>
      <c r="F3336"/>
    </row>
    <row r="3337" spans="1:6" x14ac:dyDescent="0.4">
      <c r="A3337" s="4">
        <v>3321</v>
      </c>
      <c r="B3337" s="6">
        <v>89.220734066943223</v>
      </c>
      <c r="C3337" s="6">
        <v>0</v>
      </c>
      <c r="F3337"/>
    </row>
    <row r="3338" spans="1:6" x14ac:dyDescent="0.4">
      <c r="A3338" s="4">
        <v>3322</v>
      </c>
      <c r="B3338" s="6">
        <v>143.49568735937325</v>
      </c>
      <c r="C3338" s="6">
        <v>43.71177594186166</v>
      </c>
      <c r="F3338"/>
    </row>
    <row r="3339" spans="1:6" x14ac:dyDescent="0.4">
      <c r="A3339" s="4">
        <v>3323</v>
      </c>
      <c r="B3339" s="6">
        <v>155.37123898911824</v>
      </c>
      <c r="C3339" s="6">
        <v>55.121680531828808</v>
      </c>
      <c r="F3339"/>
    </row>
    <row r="3340" spans="1:6" x14ac:dyDescent="0.4">
      <c r="A3340" s="4">
        <v>3324</v>
      </c>
      <c r="B3340" s="6">
        <v>126.14790583638573</v>
      </c>
      <c r="C3340" s="6">
        <v>27.044210661853452</v>
      </c>
      <c r="F3340"/>
    </row>
    <row r="3341" spans="1:6" x14ac:dyDescent="0.4">
      <c r="A3341" s="4">
        <v>3325</v>
      </c>
      <c r="B3341" s="6">
        <v>96.439451424561156</v>
      </c>
      <c r="C3341" s="6">
        <v>0</v>
      </c>
      <c r="F3341"/>
    </row>
    <row r="3342" spans="1:6" x14ac:dyDescent="0.4">
      <c r="A3342" s="4">
        <v>3326</v>
      </c>
      <c r="B3342" s="6">
        <v>153.96769727345043</v>
      </c>
      <c r="C3342" s="6">
        <v>53.773172474005442</v>
      </c>
      <c r="F3342"/>
    </row>
    <row r="3343" spans="1:6" x14ac:dyDescent="0.4">
      <c r="A3343" s="4">
        <v>3327</v>
      </c>
      <c r="B3343" s="6">
        <v>147.52118248414342</v>
      </c>
      <c r="C3343" s="6">
        <v>47.579429145100008</v>
      </c>
      <c r="F3343"/>
    </row>
    <row r="3344" spans="1:6" x14ac:dyDescent="0.4">
      <c r="A3344" s="4">
        <v>3328</v>
      </c>
      <c r="B3344" s="6">
        <v>97.193981737732372</v>
      </c>
      <c r="C3344" s="6">
        <v>0</v>
      </c>
      <c r="F3344"/>
    </row>
    <row r="3345" spans="1:6" x14ac:dyDescent="0.4">
      <c r="A3345" s="4">
        <v>3329</v>
      </c>
      <c r="B3345" s="6">
        <v>96.249943071976617</v>
      </c>
      <c r="C3345" s="6">
        <v>0</v>
      </c>
      <c r="F3345"/>
    </row>
    <row r="3346" spans="1:6" x14ac:dyDescent="0.4">
      <c r="A3346" s="4">
        <v>3330</v>
      </c>
      <c r="B3346" s="6">
        <v>109.70880838249475</v>
      </c>
      <c r="C3346" s="6">
        <v>11.249699438959153</v>
      </c>
      <c r="F3346"/>
    </row>
    <row r="3347" spans="1:6" x14ac:dyDescent="0.4">
      <c r="A3347" s="4">
        <v>3331</v>
      </c>
      <c r="B3347" s="6">
        <v>88.658061134863317</v>
      </c>
      <c r="C3347" s="6">
        <v>0</v>
      </c>
      <c r="F3347"/>
    </row>
    <row r="3348" spans="1:6" x14ac:dyDescent="0.4">
      <c r="A3348" s="4">
        <v>3332</v>
      </c>
      <c r="B3348" s="6">
        <v>81.351074269982888</v>
      </c>
      <c r="C3348" s="6">
        <v>0</v>
      </c>
      <c r="F3348"/>
    </row>
    <row r="3349" spans="1:6" x14ac:dyDescent="0.4">
      <c r="A3349" s="4">
        <v>3333</v>
      </c>
      <c r="B3349" s="6">
        <v>91.129067714796406</v>
      </c>
      <c r="C3349" s="6">
        <v>0</v>
      </c>
      <c r="F3349"/>
    </row>
    <row r="3350" spans="1:6" x14ac:dyDescent="0.4">
      <c r="A3350" s="4">
        <v>3334</v>
      </c>
      <c r="B3350" s="6">
        <v>131.54082228037979</v>
      </c>
      <c r="C3350" s="6">
        <v>32.225667827473842</v>
      </c>
      <c r="F3350"/>
    </row>
    <row r="3351" spans="1:6" x14ac:dyDescent="0.4">
      <c r="A3351" s="4">
        <v>3335</v>
      </c>
      <c r="B3351" s="6">
        <v>87.582152379006573</v>
      </c>
      <c r="C3351" s="6">
        <v>0</v>
      </c>
      <c r="F3351"/>
    </row>
    <row r="3352" spans="1:6" x14ac:dyDescent="0.4">
      <c r="A3352" s="4">
        <v>3336</v>
      </c>
      <c r="B3352" s="6">
        <v>90.989851161618418</v>
      </c>
      <c r="C3352" s="6">
        <v>0</v>
      </c>
      <c r="F3352"/>
    </row>
    <row r="3353" spans="1:6" x14ac:dyDescent="0.4">
      <c r="A3353" s="4">
        <v>3337</v>
      </c>
      <c r="B3353" s="6">
        <v>117.1694656235361</v>
      </c>
      <c r="C3353" s="6">
        <v>18.417820125286987</v>
      </c>
      <c r="F3353"/>
    </row>
    <row r="3354" spans="1:6" x14ac:dyDescent="0.4">
      <c r="A3354" s="4">
        <v>3338</v>
      </c>
      <c r="B3354" s="6">
        <v>140.89900391763467</v>
      </c>
      <c r="C3354" s="6">
        <v>41.216909914217531</v>
      </c>
      <c r="F3354"/>
    </row>
    <row r="3355" spans="1:6" x14ac:dyDescent="0.4">
      <c r="A3355" s="4">
        <v>3339</v>
      </c>
      <c r="B3355" s="6">
        <v>68.768696581511037</v>
      </c>
      <c r="C3355" s="6">
        <v>0</v>
      </c>
      <c r="F3355"/>
    </row>
    <row r="3356" spans="1:6" x14ac:dyDescent="0.4">
      <c r="A3356" s="4">
        <v>3340</v>
      </c>
      <c r="B3356" s="6">
        <v>108.65694412634245</v>
      </c>
      <c r="C3356" s="6">
        <v>10.239079370226209</v>
      </c>
      <c r="F3356"/>
    </row>
    <row r="3357" spans="1:6" x14ac:dyDescent="0.4">
      <c r="A3357" s="4">
        <v>3341</v>
      </c>
      <c r="B3357" s="6">
        <v>97.099403217587749</v>
      </c>
      <c r="C3357" s="6">
        <v>0</v>
      </c>
      <c r="F3357"/>
    </row>
    <row r="3358" spans="1:6" x14ac:dyDescent="0.4">
      <c r="A3358" s="4">
        <v>3342</v>
      </c>
      <c r="B3358" s="6">
        <v>112.97323251838252</v>
      </c>
      <c r="C3358" s="6">
        <v>14.386123673634065</v>
      </c>
      <c r="F3358"/>
    </row>
    <row r="3359" spans="1:6" x14ac:dyDescent="0.4">
      <c r="A3359" s="4">
        <v>3343</v>
      </c>
      <c r="B3359" s="6">
        <v>119.2545605932057</v>
      </c>
      <c r="C3359" s="6">
        <v>20.421157351775168</v>
      </c>
      <c r="F3359"/>
    </row>
    <row r="3360" spans="1:6" x14ac:dyDescent="0.4">
      <c r="A3360" s="4">
        <v>3344</v>
      </c>
      <c r="B3360" s="6">
        <v>121.81432860632636</v>
      </c>
      <c r="C3360" s="6">
        <v>22.880555425461427</v>
      </c>
      <c r="F3360"/>
    </row>
    <row r="3361" spans="1:6" x14ac:dyDescent="0.4">
      <c r="A3361" s="4">
        <v>3345</v>
      </c>
      <c r="B3361" s="6">
        <v>71.23530770413295</v>
      </c>
      <c r="C3361" s="6">
        <v>0</v>
      </c>
      <c r="F3361"/>
    </row>
    <row r="3362" spans="1:6" x14ac:dyDescent="0.4">
      <c r="A3362" s="4">
        <v>3346</v>
      </c>
      <c r="B3362" s="6">
        <v>97.149956236355521</v>
      </c>
      <c r="C3362" s="6">
        <v>0</v>
      </c>
      <c r="F3362"/>
    </row>
    <row r="3363" spans="1:6" x14ac:dyDescent="0.4">
      <c r="A3363" s="4">
        <v>3347</v>
      </c>
      <c r="B3363" s="6">
        <v>102.54946784797305</v>
      </c>
      <c r="C3363" s="6">
        <v>4.3710806620955518</v>
      </c>
      <c r="F3363"/>
    </row>
    <row r="3364" spans="1:6" x14ac:dyDescent="0.4">
      <c r="A3364" s="4">
        <v>3348</v>
      </c>
      <c r="B3364" s="6">
        <v>102.13350649478123</v>
      </c>
      <c r="C3364" s="6">
        <v>3.9714293868533432</v>
      </c>
      <c r="F3364"/>
    </row>
    <row r="3365" spans="1:6" x14ac:dyDescent="0.4">
      <c r="A3365" s="4">
        <v>3349</v>
      </c>
      <c r="B3365" s="6">
        <v>93.231609057623075</v>
      </c>
      <c r="C3365" s="6">
        <v>0</v>
      </c>
      <c r="F3365"/>
    </row>
    <row r="3366" spans="1:6" x14ac:dyDescent="0.4">
      <c r="A3366" s="4">
        <v>3350</v>
      </c>
      <c r="B3366" s="6">
        <v>118.35711000815775</v>
      </c>
      <c r="C3366" s="6">
        <v>19.558896307500028</v>
      </c>
      <c r="F3366"/>
    </row>
    <row r="3367" spans="1:6" x14ac:dyDescent="0.4">
      <c r="A3367" s="4">
        <v>3351</v>
      </c>
      <c r="B3367" s="6">
        <v>119.46198262000883</v>
      </c>
      <c r="C3367" s="6">
        <v>20.620446244575188</v>
      </c>
      <c r="F3367"/>
    </row>
    <row r="3368" spans="1:6" x14ac:dyDescent="0.4">
      <c r="A3368" s="4">
        <v>3352</v>
      </c>
      <c r="B3368" s="6">
        <v>102.77560190567819</v>
      </c>
      <c r="C3368" s="6">
        <v>4.5883478765713104</v>
      </c>
      <c r="F3368"/>
    </row>
    <row r="3369" spans="1:6" x14ac:dyDescent="0.4">
      <c r="A3369" s="4">
        <v>3353</v>
      </c>
      <c r="B3369" s="6">
        <v>98.028384875341175</v>
      </c>
      <c r="C3369" s="6">
        <v>2.727188845945577E-2</v>
      </c>
      <c r="F3369"/>
    </row>
    <row r="3370" spans="1:6" x14ac:dyDescent="0.4">
      <c r="A3370" s="4">
        <v>3354</v>
      </c>
      <c r="B3370" s="6">
        <v>141.55950212534424</v>
      </c>
      <c r="C3370" s="6">
        <v>41.85150961676392</v>
      </c>
      <c r="F3370"/>
    </row>
    <row r="3371" spans="1:6" x14ac:dyDescent="0.4">
      <c r="A3371" s="4">
        <v>3355</v>
      </c>
      <c r="B3371" s="6">
        <v>113.65856916063049</v>
      </c>
      <c r="C3371" s="6">
        <v>15.044587881770035</v>
      </c>
      <c r="F3371"/>
    </row>
    <row r="3372" spans="1:6" x14ac:dyDescent="0.4">
      <c r="A3372" s="4">
        <v>3356</v>
      </c>
      <c r="B3372" s="6">
        <v>89.987678443612012</v>
      </c>
      <c r="C3372" s="6">
        <v>0</v>
      </c>
      <c r="F3372"/>
    </row>
    <row r="3373" spans="1:6" x14ac:dyDescent="0.4">
      <c r="A3373" s="4">
        <v>3357</v>
      </c>
      <c r="B3373" s="6">
        <v>93.956616547305487</v>
      </c>
      <c r="C3373" s="6">
        <v>0</v>
      </c>
      <c r="F3373"/>
    </row>
    <row r="3374" spans="1:6" x14ac:dyDescent="0.4">
      <c r="A3374" s="4">
        <v>3358</v>
      </c>
      <c r="B3374" s="6">
        <v>122.33183620541293</v>
      </c>
      <c r="C3374" s="6">
        <v>23.377771261344876</v>
      </c>
      <c r="F3374"/>
    </row>
    <row r="3375" spans="1:6" x14ac:dyDescent="0.4">
      <c r="A3375" s="4">
        <v>3359</v>
      </c>
      <c r="B3375" s="6">
        <v>104.8361060500977</v>
      </c>
      <c r="C3375" s="6">
        <v>6.5680584978591705</v>
      </c>
      <c r="F3375"/>
    </row>
    <row r="3376" spans="1:6" x14ac:dyDescent="0.4">
      <c r="A3376" s="4">
        <v>3360</v>
      </c>
      <c r="B3376" s="6">
        <v>90.929410083218428</v>
      </c>
      <c r="C3376" s="6">
        <v>0</v>
      </c>
      <c r="F3376"/>
    </row>
    <row r="3377" spans="1:6" x14ac:dyDescent="0.4">
      <c r="A3377" s="4">
        <v>3361</v>
      </c>
      <c r="B3377" s="6">
        <v>84.728430393255422</v>
      </c>
      <c r="C3377" s="6">
        <v>0</v>
      </c>
      <c r="F3377"/>
    </row>
    <row r="3378" spans="1:6" x14ac:dyDescent="0.4">
      <c r="A3378" s="4">
        <v>3362</v>
      </c>
      <c r="B3378" s="6">
        <v>78.735239663066977</v>
      </c>
      <c r="C3378" s="6">
        <v>0</v>
      </c>
      <c r="F3378"/>
    </row>
    <row r="3379" spans="1:6" x14ac:dyDescent="0.4">
      <c r="A3379" s="4">
        <v>3363</v>
      </c>
      <c r="B3379" s="6">
        <v>142.02549386141365</v>
      </c>
      <c r="C3379" s="6">
        <v>42.299229555511666</v>
      </c>
      <c r="F3379"/>
    </row>
    <row r="3380" spans="1:6" x14ac:dyDescent="0.4">
      <c r="A3380" s="4">
        <v>3364</v>
      </c>
      <c r="B3380" s="6">
        <v>71.444194996090317</v>
      </c>
      <c r="C3380" s="6">
        <v>0</v>
      </c>
      <c r="F3380"/>
    </row>
    <row r="3381" spans="1:6" x14ac:dyDescent="0.4">
      <c r="A3381" s="4">
        <v>3365</v>
      </c>
      <c r="B3381" s="6">
        <v>87.23143128424617</v>
      </c>
      <c r="C3381" s="6">
        <v>0</v>
      </c>
      <c r="F3381"/>
    </row>
    <row r="3382" spans="1:6" x14ac:dyDescent="0.4">
      <c r="A3382" s="4">
        <v>3366</v>
      </c>
      <c r="B3382" s="6">
        <v>82.174067814052478</v>
      </c>
      <c r="C3382" s="6">
        <v>0</v>
      </c>
      <c r="F3382"/>
    </row>
    <row r="3383" spans="1:6" x14ac:dyDescent="0.4">
      <c r="A3383" s="4">
        <v>3367</v>
      </c>
      <c r="B3383" s="6">
        <v>128.98503130257984</v>
      </c>
      <c r="C3383" s="6">
        <v>29.770090847322862</v>
      </c>
      <c r="F3383"/>
    </row>
    <row r="3384" spans="1:6" x14ac:dyDescent="0.4">
      <c r="A3384" s="4">
        <v>3368</v>
      </c>
      <c r="B3384" s="6">
        <v>136.82007021104249</v>
      </c>
      <c r="C3384" s="6">
        <v>37.29791348592132</v>
      </c>
      <c r="F3384"/>
    </row>
    <row r="3385" spans="1:6" x14ac:dyDescent="0.4">
      <c r="A3385" s="4">
        <v>3369</v>
      </c>
      <c r="B3385" s="6">
        <v>91.276076582921704</v>
      </c>
      <c r="C3385" s="6">
        <v>0</v>
      </c>
      <c r="F3385"/>
    </row>
    <row r="3386" spans="1:6" x14ac:dyDescent="0.4">
      <c r="A3386" s="4">
        <v>3370</v>
      </c>
      <c r="B3386" s="6">
        <v>68.448212406124654</v>
      </c>
      <c r="C3386" s="6">
        <v>0</v>
      </c>
      <c r="F3386"/>
    </row>
    <row r="3387" spans="1:6" x14ac:dyDescent="0.4">
      <c r="A3387" s="4">
        <v>3371</v>
      </c>
      <c r="B3387" s="6">
        <v>75.925522228338764</v>
      </c>
      <c r="C3387" s="6">
        <v>0</v>
      </c>
      <c r="F3387"/>
    </row>
    <row r="3388" spans="1:6" x14ac:dyDescent="0.4">
      <c r="A3388" s="4">
        <v>3372</v>
      </c>
      <c r="B3388" s="6">
        <v>99.066361374946382</v>
      </c>
      <c r="C3388" s="6">
        <v>1.0245487473684347</v>
      </c>
      <c r="F3388"/>
    </row>
    <row r="3389" spans="1:6" x14ac:dyDescent="0.4">
      <c r="A3389" s="4">
        <v>3373</v>
      </c>
      <c r="B3389" s="6">
        <v>99.327892104249969</v>
      </c>
      <c r="C3389" s="6">
        <v>1.2758247100971258</v>
      </c>
      <c r="F3389"/>
    </row>
    <row r="3390" spans="1:6" x14ac:dyDescent="0.4">
      <c r="A3390" s="4">
        <v>3374</v>
      </c>
      <c r="B3390" s="6">
        <v>100.3216448818127</v>
      </c>
      <c r="C3390" s="6">
        <v>2.2306118839076876</v>
      </c>
      <c r="F3390"/>
    </row>
    <row r="3391" spans="1:6" x14ac:dyDescent="0.4">
      <c r="A3391" s="4">
        <v>3375</v>
      </c>
      <c r="B3391" s="6">
        <v>96.781014017183566</v>
      </c>
      <c r="C3391" s="6">
        <v>0</v>
      </c>
      <c r="F3391"/>
    </row>
    <row r="3392" spans="1:6" x14ac:dyDescent="0.4">
      <c r="A3392" s="4">
        <v>3376</v>
      </c>
      <c r="B3392" s="6">
        <v>110.77914083076207</v>
      </c>
      <c r="C3392" s="6">
        <v>12.278063551636446</v>
      </c>
      <c r="F3392"/>
    </row>
    <row r="3393" spans="1:6" x14ac:dyDescent="0.4">
      <c r="A3393" s="4">
        <v>3377</v>
      </c>
      <c r="B3393" s="6">
        <v>112.02069817589391</v>
      </c>
      <c r="C3393" s="6">
        <v>13.470938736941113</v>
      </c>
      <c r="F3393"/>
    </row>
    <row r="3394" spans="1:6" x14ac:dyDescent="0.4">
      <c r="A3394" s="4">
        <v>3378</v>
      </c>
      <c r="B3394" s="6">
        <v>122.42885404812796</v>
      </c>
      <c r="C3394" s="6">
        <v>23.470984980034821</v>
      </c>
      <c r="F3394"/>
    </row>
    <row r="3395" spans="1:6" x14ac:dyDescent="0.4">
      <c r="A3395" s="4">
        <v>3379</v>
      </c>
      <c r="B3395" s="6">
        <v>115.34154641396319</v>
      </c>
      <c r="C3395" s="6">
        <v>16.661574653105671</v>
      </c>
      <c r="F3395"/>
    </row>
    <row r="3396" spans="1:6" x14ac:dyDescent="0.4">
      <c r="A3396" s="4">
        <v>3380</v>
      </c>
      <c r="B3396" s="6">
        <v>126.70439723808755</v>
      </c>
      <c r="C3396" s="6">
        <v>27.578881723587632</v>
      </c>
      <c r="F3396"/>
    </row>
    <row r="3397" spans="1:6" x14ac:dyDescent="0.4">
      <c r="A3397" s="4">
        <v>3381</v>
      </c>
      <c r="B3397" s="6">
        <v>119.97312647490084</v>
      </c>
      <c r="C3397" s="6">
        <v>21.111547862243039</v>
      </c>
      <c r="F3397"/>
    </row>
    <row r="3398" spans="1:6" x14ac:dyDescent="0.4">
      <c r="A3398" s="4">
        <v>3382</v>
      </c>
      <c r="B3398" s="6">
        <v>104.02095779385994</v>
      </c>
      <c r="C3398" s="6">
        <v>5.7848726619224964</v>
      </c>
      <c r="F3398"/>
    </row>
    <row r="3399" spans="1:6" x14ac:dyDescent="0.4">
      <c r="A3399" s="4">
        <v>3383</v>
      </c>
      <c r="B3399" s="6">
        <v>89.565049452964573</v>
      </c>
      <c r="C3399" s="6">
        <v>0</v>
      </c>
      <c r="F3399"/>
    </row>
    <row r="3400" spans="1:6" x14ac:dyDescent="0.4">
      <c r="A3400" s="4">
        <v>3384</v>
      </c>
      <c r="B3400" s="6">
        <v>96.696062379338827</v>
      </c>
      <c r="C3400" s="6">
        <v>0</v>
      </c>
      <c r="F3400"/>
    </row>
    <row r="3401" spans="1:6" x14ac:dyDescent="0.4">
      <c r="A3401" s="4">
        <v>3385</v>
      </c>
      <c r="B3401" s="6">
        <v>100.35898362349933</v>
      </c>
      <c r="C3401" s="6">
        <v>2.2664865525914335</v>
      </c>
      <c r="F3401"/>
    </row>
    <row r="3402" spans="1:6" x14ac:dyDescent="0.4">
      <c r="A3402" s="4">
        <v>3386</v>
      </c>
      <c r="B3402" s="6">
        <v>88.263085320041171</v>
      </c>
      <c r="C3402" s="6">
        <v>0</v>
      </c>
      <c r="F3402"/>
    </row>
    <row r="3403" spans="1:6" x14ac:dyDescent="0.4">
      <c r="A3403" s="4">
        <v>3387</v>
      </c>
      <c r="B3403" s="6">
        <v>118.64363048222654</v>
      </c>
      <c r="C3403" s="6">
        <v>19.834182153086243</v>
      </c>
      <c r="F3403"/>
    </row>
    <row r="3404" spans="1:6" x14ac:dyDescent="0.4">
      <c r="A3404" s="4">
        <v>3388</v>
      </c>
      <c r="B3404" s="6">
        <v>68.987514373487969</v>
      </c>
      <c r="C3404" s="6">
        <v>0</v>
      </c>
      <c r="F3404"/>
    </row>
    <row r="3405" spans="1:6" x14ac:dyDescent="0.4">
      <c r="A3405" s="4">
        <v>3389</v>
      </c>
      <c r="B3405" s="6">
        <v>96.038092837926413</v>
      </c>
      <c r="C3405" s="6">
        <v>0</v>
      </c>
      <c r="F3405"/>
    </row>
    <row r="3406" spans="1:6" x14ac:dyDescent="0.4">
      <c r="A3406" s="4">
        <v>3390</v>
      </c>
      <c r="B3406" s="6">
        <v>42.549565919243818</v>
      </c>
      <c r="C3406" s="6">
        <v>0</v>
      </c>
      <c r="F3406"/>
    </row>
    <row r="3407" spans="1:6" x14ac:dyDescent="0.4">
      <c r="A3407" s="4">
        <v>3391</v>
      </c>
      <c r="B3407" s="6">
        <v>73.718251849699897</v>
      </c>
      <c r="C3407" s="6">
        <v>0</v>
      </c>
      <c r="F3407"/>
    </row>
    <row r="3408" spans="1:6" x14ac:dyDescent="0.4">
      <c r="A3408" s="4">
        <v>3392</v>
      </c>
      <c r="B3408" s="6">
        <v>105.43890514146386</v>
      </c>
      <c r="C3408" s="6">
        <v>7.1472214987743978</v>
      </c>
      <c r="F3408"/>
    </row>
    <row r="3409" spans="1:6" x14ac:dyDescent="0.4">
      <c r="A3409" s="4">
        <v>3393</v>
      </c>
      <c r="B3409" s="6">
        <v>89.931840067602877</v>
      </c>
      <c r="C3409" s="6">
        <v>0</v>
      </c>
      <c r="F3409"/>
    </row>
    <row r="3410" spans="1:6" x14ac:dyDescent="0.4">
      <c r="A3410" s="4">
        <v>3394</v>
      </c>
      <c r="B3410" s="6">
        <v>132.07232030228798</v>
      </c>
      <c r="C3410" s="6">
        <v>32.736325513853579</v>
      </c>
      <c r="F3410"/>
    </row>
    <row r="3411" spans="1:6" x14ac:dyDescent="0.4">
      <c r="A3411" s="4">
        <v>3395</v>
      </c>
      <c r="B3411" s="6">
        <v>82.558025139736102</v>
      </c>
      <c r="C3411" s="6">
        <v>0</v>
      </c>
      <c r="F3411"/>
    </row>
    <row r="3412" spans="1:6" x14ac:dyDescent="0.4">
      <c r="A3412" s="4">
        <v>3396</v>
      </c>
      <c r="B3412" s="6">
        <v>99.004168051432458</v>
      </c>
      <c r="C3412" s="6">
        <v>0.96479405895047277</v>
      </c>
      <c r="F3412"/>
    </row>
    <row r="3413" spans="1:6" x14ac:dyDescent="0.4">
      <c r="A3413" s="4">
        <v>3397</v>
      </c>
      <c r="B3413" s="6">
        <v>108.385573498524</v>
      </c>
      <c r="C3413" s="6">
        <v>9.9783493369221006</v>
      </c>
      <c r="F3413"/>
    </row>
    <row r="3414" spans="1:6" x14ac:dyDescent="0.4">
      <c r="A3414" s="4">
        <v>3398</v>
      </c>
      <c r="B3414" s="6">
        <v>85.033693076346466</v>
      </c>
      <c r="C3414" s="6">
        <v>0</v>
      </c>
      <c r="F3414"/>
    </row>
    <row r="3415" spans="1:6" x14ac:dyDescent="0.4">
      <c r="A3415" s="4">
        <v>3399</v>
      </c>
      <c r="B3415" s="6">
        <v>100.41194312549425</v>
      </c>
      <c r="C3415" s="6">
        <v>2.317369482810919</v>
      </c>
      <c r="F3415"/>
    </row>
    <row r="3416" spans="1:6" x14ac:dyDescent="0.4">
      <c r="A3416" s="4">
        <v>3400</v>
      </c>
      <c r="B3416" s="6">
        <v>90.101962936573656</v>
      </c>
      <c r="C3416" s="6">
        <v>0</v>
      </c>
      <c r="F3416"/>
    </row>
    <row r="3417" spans="1:6" x14ac:dyDescent="0.4">
      <c r="A3417" s="4">
        <v>3401</v>
      </c>
      <c r="B3417" s="6">
        <v>93.899177217483924</v>
      </c>
      <c r="C3417" s="6">
        <v>0</v>
      </c>
      <c r="F3417"/>
    </row>
    <row r="3418" spans="1:6" x14ac:dyDescent="0.4">
      <c r="A3418" s="4">
        <v>3402</v>
      </c>
      <c r="B3418" s="6">
        <v>83.16026934162764</v>
      </c>
      <c r="C3418" s="6">
        <v>0</v>
      </c>
      <c r="F3418"/>
    </row>
    <row r="3419" spans="1:6" x14ac:dyDescent="0.4">
      <c r="A3419" s="4">
        <v>3403</v>
      </c>
      <c r="B3419" s="6">
        <v>137.35550919395391</v>
      </c>
      <c r="C3419" s="6">
        <v>37.812357606013073</v>
      </c>
      <c r="F3419"/>
    </row>
    <row r="3420" spans="1:6" x14ac:dyDescent="0.4">
      <c r="A3420" s="4">
        <v>3404</v>
      </c>
      <c r="B3420" s="6">
        <v>76.534850378035785</v>
      </c>
      <c r="C3420" s="6">
        <v>0</v>
      </c>
      <c r="F3420"/>
    </row>
    <row r="3421" spans="1:6" x14ac:dyDescent="0.4">
      <c r="A3421" s="4">
        <v>3405</v>
      </c>
      <c r="B3421" s="6">
        <v>95.178403987265668</v>
      </c>
      <c r="C3421" s="6">
        <v>0</v>
      </c>
      <c r="F3421"/>
    </row>
    <row r="3422" spans="1:6" x14ac:dyDescent="0.4">
      <c r="A3422" s="4">
        <v>3406</v>
      </c>
      <c r="B3422" s="6">
        <v>71.997558146497013</v>
      </c>
      <c r="C3422" s="6">
        <v>0</v>
      </c>
      <c r="F3422"/>
    </row>
    <row r="3423" spans="1:6" x14ac:dyDescent="0.4">
      <c r="A3423" s="4">
        <v>3407</v>
      </c>
      <c r="B3423" s="6">
        <v>81.789729392968951</v>
      </c>
      <c r="C3423" s="6">
        <v>0</v>
      </c>
      <c r="F3423"/>
    </row>
    <row r="3424" spans="1:6" x14ac:dyDescent="0.4">
      <c r="A3424" s="4">
        <v>3408</v>
      </c>
      <c r="B3424" s="6">
        <v>129.67511238581366</v>
      </c>
      <c r="C3424" s="6">
        <v>30.433113464252713</v>
      </c>
      <c r="F3424"/>
    </row>
    <row r="3425" spans="1:6" x14ac:dyDescent="0.4">
      <c r="A3425" s="4">
        <v>3409</v>
      </c>
      <c r="B3425" s="6">
        <v>104.48031943548546</v>
      </c>
      <c r="C3425" s="6">
        <v>6.2262224759479698</v>
      </c>
      <c r="F3425"/>
    </row>
    <row r="3426" spans="1:6" x14ac:dyDescent="0.4">
      <c r="A3426" s="4">
        <v>3410</v>
      </c>
      <c r="B3426" s="6">
        <v>135.22519706150641</v>
      </c>
      <c r="C3426" s="6">
        <v>35.765576207059446</v>
      </c>
      <c r="F3426"/>
    </row>
    <row r="3427" spans="1:6" x14ac:dyDescent="0.4">
      <c r="A3427" s="4">
        <v>3411</v>
      </c>
      <c r="B3427" s="6">
        <v>77.214174476179494</v>
      </c>
      <c r="C3427" s="6">
        <v>0</v>
      </c>
      <c r="F3427"/>
    </row>
    <row r="3428" spans="1:6" x14ac:dyDescent="0.4">
      <c r="A3428" s="4">
        <v>3412</v>
      </c>
      <c r="B3428" s="6">
        <v>152.59323706788865</v>
      </c>
      <c r="C3428" s="6">
        <v>52.452605623966555</v>
      </c>
      <c r="F3428"/>
    </row>
    <row r="3429" spans="1:6" x14ac:dyDescent="0.4">
      <c r="A3429" s="4">
        <v>3413</v>
      </c>
      <c r="B3429" s="6">
        <v>106.45307849420522</v>
      </c>
      <c r="C3429" s="6">
        <v>8.1216285455579929</v>
      </c>
      <c r="F3429"/>
    </row>
    <row r="3430" spans="1:6" x14ac:dyDescent="0.4">
      <c r="A3430" s="4">
        <v>3414</v>
      </c>
      <c r="B3430" s="6">
        <v>59.714804087050652</v>
      </c>
      <c r="C3430" s="6">
        <v>0</v>
      </c>
      <c r="F3430"/>
    </row>
    <row r="3431" spans="1:6" x14ac:dyDescent="0.4">
      <c r="A3431" s="4">
        <v>3415</v>
      </c>
      <c r="B3431" s="6">
        <v>131.56450397105129</v>
      </c>
      <c r="C3431" s="6">
        <v>32.248420945772295</v>
      </c>
      <c r="F3431"/>
    </row>
    <row r="3432" spans="1:6" x14ac:dyDescent="0.4">
      <c r="A3432" s="4">
        <v>3416</v>
      </c>
      <c r="B3432" s="6">
        <v>107.6438869819998</v>
      </c>
      <c r="C3432" s="6">
        <v>9.2657447646839781</v>
      </c>
      <c r="F3432"/>
    </row>
    <row r="3433" spans="1:6" x14ac:dyDescent="0.4">
      <c r="A3433" s="4">
        <v>3417</v>
      </c>
      <c r="B3433" s="6">
        <v>115.80485178543418</v>
      </c>
      <c r="C3433" s="6">
        <v>17.106713561117548</v>
      </c>
      <c r="F3433"/>
    </row>
    <row r="3434" spans="1:6" x14ac:dyDescent="0.4">
      <c r="A3434" s="4">
        <v>3418</v>
      </c>
      <c r="B3434" s="6">
        <v>123.52236796727574</v>
      </c>
      <c r="C3434" s="6">
        <v>24.521621605118078</v>
      </c>
      <c r="F3434"/>
    </row>
    <row r="3435" spans="1:6" x14ac:dyDescent="0.4">
      <c r="A3435" s="4">
        <v>3419</v>
      </c>
      <c r="B3435" s="6">
        <v>113.13825726252162</v>
      </c>
      <c r="C3435" s="6">
        <v>14.54467770500173</v>
      </c>
      <c r="F3435"/>
    </row>
    <row r="3436" spans="1:6" x14ac:dyDescent="0.4">
      <c r="A3436" s="4">
        <v>3420</v>
      </c>
      <c r="B3436" s="6">
        <v>101.37612321586398</v>
      </c>
      <c r="C3436" s="6">
        <v>3.2437435310790952</v>
      </c>
      <c r="F3436"/>
    </row>
    <row r="3437" spans="1:6" x14ac:dyDescent="0.4">
      <c r="A3437" s="4">
        <v>3421</v>
      </c>
      <c r="B3437" s="6">
        <v>93.694605879434036</v>
      </c>
      <c r="C3437" s="6">
        <v>0</v>
      </c>
      <c r="F3437"/>
    </row>
    <row r="3438" spans="1:6" x14ac:dyDescent="0.4">
      <c r="A3438" s="4">
        <v>3422</v>
      </c>
      <c r="B3438" s="6">
        <v>170.17861905788422</v>
      </c>
      <c r="C3438" s="6">
        <v>69.348454923413769</v>
      </c>
      <c r="F3438"/>
    </row>
    <row r="3439" spans="1:6" x14ac:dyDescent="0.4">
      <c r="A3439" s="4">
        <v>3423</v>
      </c>
      <c r="B3439" s="6">
        <v>122.40905016995471</v>
      </c>
      <c r="C3439" s="6">
        <v>23.451957623031706</v>
      </c>
      <c r="F3439"/>
    </row>
    <row r="3440" spans="1:6" x14ac:dyDescent="0.4">
      <c r="A3440" s="4">
        <v>3424</v>
      </c>
      <c r="B3440" s="6">
        <v>80.116560068929644</v>
      </c>
      <c r="C3440" s="6">
        <v>0</v>
      </c>
      <c r="F3440"/>
    </row>
    <row r="3441" spans="1:6" x14ac:dyDescent="0.4">
      <c r="A3441" s="4">
        <v>3425</v>
      </c>
      <c r="B3441" s="6">
        <v>104.55868915722803</v>
      </c>
      <c r="C3441" s="6">
        <v>6.301519276947543</v>
      </c>
      <c r="F3441"/>
    </row>
    <row r="3442" spans="1:6" x14ac:dyDescent="0.4">
      <c r="A3442" s="4">
        <v>3426</v>
      </c>
      <c r="B3442" s="6">
        <v>108.68255028294904</v>
      </c>
      <c r="C3442" s="6">
        <v>10.263681495071097</v>
      </c>
      <c r="F3442"/>
    </row>
    <row r="3443" spans="1:6" x14ac:dyDescent="0.4">
      <c r="A3443" s="4">
        <v>3427</v>
      </c>
      <c r="B3443" s="6">
        <v>98.636928316314282</v>
      </c>
      <c r="C3443" s="6">
        <v>0.61195399981183296</v>
      </c>
      <c r="F3443"/>
    </row>
    <row r="3444" spans="1:6" x14ac:dyDescent="0.4">
      <c r="A3444" s="4">
        <v>3428</v>
      </c>
      <c r="B3444" s="6">
        <v>130.47755501296248</v>
      </c>
      <c r="C3444" s="6">
        <v>31.204091865942946</v>
      </c>
      <c r="F3444"/>
    </row>
    <row r="3445" spans="1:6" x14ac:dyDescent="0.4">
      <c r="A3445" s="4">
        <v>3429</v>
      </c>
      <c r="B3445" s="6">
        <v>64.593426740215037</v>
      </c>
      <c r="C3445" s="6">
        <v>0</v>
      </c>
      <c r="F3445"/>
    </row>
    <row r="3446" spans="1:6" x14ac:dyDescent="0.4">
      <c r="A3446" s="4">
        <v>3430</v>
      </c>
      <c r="B3446" s="6">
        <v>94.422325054211214</v>
      </c>
      <c r="C3446" s="6">
        <v>0</v>
      </c>
      <c r="F3446"/>
    </row>
    <row r="3447" spans="1:6" x14ac:dyDescent="0.4">
      <c r="A3447" s="4">
        <v>3431</v>
      </c>
      <c r="B3447" s="6">
        <v>115.21185303487809</v>
      </c>
      <c r="C3447" s="6">
        <v>16.536966624152733</v>
      </c>
      <c r="F3447"/>
    </row>
    <row r="3448" spans="1:6" x14ac:dyDescent="0.4">
      <c r="A3448" s="4">
        <v>3432</v>
      </c>
      <c r="B3448" s="6">
        <v>162.64132780389423</v>
      </c>
      <c r="C3448" s="6">
        <v>62.106705086765011</v>
      </c>
      <c r="F3448"/>
    </row>
    <row r="3449" spans="1:6" x14ac:dyDescent="0.4">
      <c r="A3449" s="4">
        <v>3433</v>
      </c>
      <c r="B3449" s="6">
        <v>135.81832417446947</v>
      </c>
      <c r="C3449" s="6">
        <v>36.335446473269265</v>
      </c>
      <c r="F3449"/>
    </row>
    <row r="3450" spans="1:6" x14ac:dyDescent="0.4">
      <c r="A3450" s="4">
        <v>3434</v>
      </c>
      <c r="B3450" s="6">
        <v>92.920141293118746</v>
      </c>
      <c r="C3450" s="6">
        <v>0</v>
      </c>
      <c r="F3450"/>
    </row>
    <row r="3451" spans="1:6" x14ac:dyDescent="0.4">
      <c r="A3451" s="4">
        <v>3435</v>
      </c>
      <c r="B3451" s="6">
        <v>90.424646230487767</v>
      </c>
      <c r="C3451" s="6">
        <v>0</v>
      </c>
      <c r="F3451"/>
    </row>
    <row r="3452" spans="1:6" x14ac:dyDescent="0.4">
      <c r="A3452" s="4">
        <v>3436</v>
      </c>
      <c r="B3452" s="6">
        <v>114.54613646806774</v>
      </c>
      <c r="C3452" s="6">
        <v>15.897353177292608</v>
      </c>
      <c r="F3452"/>
    </row>
    <row r="3453" spans="1:6" x14ac:dyDescent="0.4">
      <c r="A3453" s="4">
        <v>3437</v>
      </c>
      <c r="B3453" s="6">
        <v>125.23496689373408</v>
      </c>
      <c r="C3453" s="6">
        <v>26.167068567162858</v>
      </c>
      <c r="F3453"/>
    </row>
    <row r="3454" spans="1:6" x14ac:dyDescent="0.4">
      <c r="A3454" s="4">
        <v>3438</v>
      </c>
      <c r="B3454" s="6">
        <v>89.988041651290757</v>
      </c>
      <c r="C3454" s="6">
        <v>0</v>
      </c>
      <c r="F3454"/>
    </row>
    <row r="3455" spans="1:6" x14ac:dyDescent="0.4">
      <c r="A3455" s="4">
        <v>3439</v>
      </c>
      <c r="B3455" s="6">
        <v>103.83713339555818</v>
      </c>
      <c r="C3455" s="6">
        <v>5.6082561213756428</v>
      </c>
      <c r="F3455"/>
    </row>
    <row r="3456" spans="1:6" x14ac:dyDescent="0.4">
      <c r="A3456" s="4">
        <v>3440</v>
      </c>
      <c r="B3456" s="6">
        <v>126.84741210906274</v>
      </c>
      <c r="C3456" s="6">
        <v>27.716288901262331</v>
      </c>
      <c r="F3456"/>
    </row>
    <row r="3457" spans="1:6" x14ac:dyDescent="0.4">
      <c r="A3457" s="4">
        <v>3441</v>
      </c>
      <c r="B3457" s="6">
        <v>97.874304434886668</v>
      </c>
      <c r="C3457" s="6">
        <v>0</v>
      </c>
      <c r="F3457"/>
    </row>
    <row r="3458" spans="1:6" x14ac:dyDescent="0.4">
      <c r="A3458" s="4">
        <v>3442</v>
      </c>
      <c r="B3458" s="6">
        <v>95.471514185214261</v>
      </c>
      <c r="C3458" s="6">
        <v>0</v>
      </c>
      <c r="F3458"/>
    </row>
    <row r="3459" spans="1:6" x14ac:dyDescent="0.4">
      <c r="A3459" s="4">
        <v>3443</v>
      </c>
      <c r="B3459" s="6">
        <v>91.879578119562694</v>
      </c>
      <c r="C3459" s="6">
        <v>0</v>
      </c>
      <c r="F3459"/>
    </row>
    <row r="3460" spans="1:6" x14ac:dyDescent="0.4">
      <c r="A3460" s="4">
        <v>3444</v>
      </c>
      <c r="B3460" s="6">
        <v>134.9332863953781</v>
      </c>
      <c r="C3460" s="6">
        <v>35.485111521867459</v>
      </c>
      <c r="F3460"/>
    </row>
    <row r="3461" spans="1:6" x14ac:dyDescent="0.4">
      <c r="A3461" s="4">
        <v>3445</v>
      </c>
      <c r="B3461" s="6">
        <v>84.824174589263706</v>
      </c>
      <c r="C3461" s="6">
        <v>0</v>
      </c>
      <c r="F3461"/>
    </row>
    <row r="3462" spans="1:6" x14ac:dyDescent="0.4">
      <c r="A3462" s="4">
        <v>3446</v>
      </c>
      <c r="B3462" s="6">
        <v>87.973023048138515</v>
      </c>
      <c r="C3462" s="6">
        <v>0</v>
      </c>
      <c r="F3462"/>
    </row>
    <row r="3463" spans="1:6" x14ac:dyDescent="0.4">
      <c r="A3463" s="4">
        <v>3447</v>
      </c>
      <c r="B3463" s="6">
        <v>172.24274150538261</v>
      </c>
      <c r="C3463" s="6">
        <v>71.331641972087468</v>
      </c>
      <c r="F3463"/>
    </row>
    <row r="3464" spans="1:6" x14ac:dyDescent="0.4">
      <c r="A3464" s="4">
        <v>3448</v>
      </c>
      <c r="B3464" s="6">
        <v>113.16396125035111</v>
      </c>
      <c r="C3464" s="6">
        <v>14.569373825052402</v>
      </c>
      <c r="F3464"/>
    </row>
    <row r="3465" spans="1:6" x14ac:dyDescent="0.4">
      <c r="A3465" s="4">
        <v>3449</v>
      </c>
      <c r="B3465" s="6">
        <v>89.763731096173643</v>
      </c>
      <c r="C3465" s="6">
        <v>0</v>
      </c>
      <c r="F3465"/>
    </row>
    <row r="3466" spans="1:6" x14ac:dyDescent="0.4">
      <c r="A3466" s="4">
        <v>3450</v>
      </c>
      <c r="B3466" s="6">
        <v>103.1982871175734</v>
      </c>
      <c r="C3466" s="6">
        <v>4.9944593642460937</v>
      </c>
      <c r="F3466"/>
    </row>
    <row r="3467" spans="1:6" x14ac:dyDescent="0.4">
      <c r="A3467" s="4">
        <v>3451</v>
      </c>
      <c r="B3467" s="6">
        <v>158.28155321990724</v>
      </c>
      <c r="C3467" s="6">
        <v>57.917879709385595</v>
      </c>
      <c r="F3467"/>
    </row>
    <row r="3468" spans="1:6" x14ac:dyDescent="0.4">
      <c r="A3468" s="4">
        <v>3452</v>
      </c>
      <c r="B3468" s="6">
        <v>104.73101892998584</v>
      </c>
      <c r="C3468" s="6">
        <v>6.4670919026647624</v>
      </c>
      <c r="F3468"/>
    </row>
    <row r="3469" spans="1:6" x14ac:dyDescent="0.4">
      <c r="A3469" s="4">
        <v>3453</v>
      </c>
      <c r="B3469" s="6">
        <v>75.917745179460596</v>
      </c>
      <c r="C3469" s="6">
        <v>0</v>
      </c>
      <c r="F3469"/>
    </row>
    <row r="3470" spans="1:6" x14ac:dyDescent="0.4">
      <c r="A3470" s="4">
        <v>3454</v>
      </c>
      <c r="B3470" s="6">
        <v>67.408241558347214</v>
      </c>
      <c r="C3470" s="6">
        <v>0</v>
      </c>
      <c r="F3470"/>
    </row>
    <row r="3471" spans="1:6" x14ac:dyDescent="0.4">
      <c r="A3471" s="4">
        <v>3455</v>
      </c>
      <c r="B3471" s="6">
        <v>128.16690589184392</v>
      </c>
      <c r="C3471" s="6">
        <v>28.984044592785636</v>
      </c>
      <c r="F3471"/>
    </row>
    <row r="3472" spans="1:6" x14ac:dyDescent="0.4">
      <c r="A3472" s="4">
        <v>3456</v>
      </c>
      <c r="B3472" s="6">
        <v>91.460269088831296</v>
      </c>
      <c r="C3472" s="6">
        <v>0</v>
      </c>
      <c r="F3472"/>
    </row>
    <row r="3473" spans="1:6" x14ac:dyDescent="0.4">
      <c r="A3473" s="4">
        <v>3457</v>
      </c>
      <c r="B3473" s="6">
        <v>124.22461156780038</v>
      </c>
      <c r="C3473" s="6">
        <v>25.196329840214453</v>
      </c>
      <c r="F3473"/>
    </row>
    <row r="3474" spans="1:6" x14ac:dyDescent="0.4">
      <c r="A3474" s="4">
        <v>3458</v>
      </c>
      <c r="B3474" s="6">
        <v>134.70972801226617</v>
      </c>
      <c r="C3474" s="6">
        <v>35.27031898833954</v>
      </c>
      <c r="F3474"/>
    </row>
    <row r="3475" spans="1:6" x14ac:dyDescent="0.4">
      <c r="A3475" s="4">
        <v>3459</v>
      </c>
      <c r="B3475" s="6">
        <v>80.384259830592967</v>
      </c>
      <c r="C3475" s="6">
        <v>0</v>
      </c>
      <c r="F3475"/>
    </row>
    <row r="3476" spans="1:6" x14ac:dyDescent="0.4">
      <c r="A3476" s="4">
        <v>3460</v>
      </c>
      <c r="B3476" s="6">
        <v>70.976668751231941</v>
      </c>
      <c r="C3476" s="6">
        <v>0</v>
      </c>
      <c r="F3476"/>
    </row>
    <row r="3477" spans="1:6" x14ac:dyDescent="0.4">
      <c r="A3477" s="4">
        <v>3461</v>
      </c>
      <c r="B3477" s="6">
        <v>94.402721744954079</v>
      </c>
      <c r="C3477" s="6">
        <v>0</v>
      </c>
      <c r="F3477"/>
    </row>
    <row r="3478" spans="1:6" x14ac:dyDescent="0.4">
      <c r="A3478" s="4">
        <v>3462</v>
      </c>
      <c r="B3478" s="6">
        <v>121.46472267862592</v>
      </c>
      <c r="C3478" s="6">
        <v>22.544657742261794</v>
      </c>
      <c r="F3478"/>
    </row>
    <row r="3479" spans="1:6" x14ac:dyDescent="0.4">
      <c r="A3479" s="4">
        <v>3463</v>
      </c>
      <c r="B3479" s="6">
        <v>116.66314554413748</v>
      </c>
      <c r="C3479" s="6">
        <v>17.931353140170028</v>
      </c>
      <c r="F3479"/>
    </row>
    <row r="3480" spans="1:6" x14ac:dyDescent="0.4">
      <c r="A3480" s="4">
        <v>3464</v>
      </c>
      <c r="B3480" s="6">
        <v>75.939937679888033</v>
      </c>
      <c r="C3480" s="6">
        <v>0</v>
      </c>
      <c r="F3480"/>
    </row>
    <row r="3481" spans="1:6" x14ac:dyDescent="0.4">
      <c r="A3481" s="4">
        <v>3465</v>
      </c>
      <c r="B3481" s="6">
        <v>94.098441933748092</v>
      </c>
      <c r="C3481" s="6">
        <v>0</v>
      </c>
      <c r="F3481"/>
    </row>
    <row r="3482" spans="1:6" x14ac:dyDescent="0.4">
      <c r="A3482" s="4">
        <v>3466</v>
      </c>
      <c r="B3482" s="6">
        <v>108.33962868853453</v>
      </c>
      <c r="C3482" s="6">
        <v>9.9342060487003643</v>
      </c>
      <c r="F3482"/>
    </row>
    <row r="3483" spans="1:6" x14ac:dyDescent="0.4">
      <c r="A3483" s="4">
        <v>3467</v>
      </c>
      <c r="B3483" s="6">
        <v>130.79188002209335</v>
      </c>
      <c r="C3483" s="6">
        <v>31.506092015177341</v>
      </c>
      <c r="F3483"/>
    </row>
    <row r="3484" spans="1:6" x14ac:dyDescent="0.4">
      <c r="A3484" s="4">
        <v>3468</v>
      </c>
      <c r="B3484" s="6">
        <v>80.627602748381619</v>
      </c>
      <c r="C3484" s="6">
        <v>0</v>
      </c>
      <c r="F3484"/>
    </row>
    <row r="3485" spans="1:6" x14ac:dyDescent="0.4">
      <c r="A3485" s="4">
        <v>3469</v>
      </c>
      <c r="B3485" s="6">
        <v>81.089768177612228</v>
      </c>
      <c r="C3485" s="6">
        <v>0</v>
      </c>
      <c r="F3485"/>
    </row>
    <row r="3486" spans="1:6" x14ac:dyDescent="0.4">
      <c r="A3486" s="4">
        <v>3470</v>
      </c>
      <c r="B3486" s="6">
        <v>73.309477394466924</v>
      </c>
      <c r="C3486" s="6">
        <v>0</v>
      </c>
      <c r="F3486"/>
    </row>
    <row r="3487" spans="1:6" x14ac:dyDescent="0.4">
      <c r="A3487" s="4">
        <v>3471</v>
      </c>
      <c r="B3487" s="6">
        <v>92.222930814240272</v>
      </c>
      <c r="C3487" s="6">
        <v>0</v>
      </c>
      <c r="F3487"/>
    </row>
    <row r="3488" spans="1:6" x14ac:dyDescent="0.4">
      <c r="A3488" s="4">
        <v>3472</v>
      </c>
      <c r="B3488" s="6">
        <v>94.617574618113508</v>
      </c>
      <c r="C3488" s="6">
        <v>0</v>
      </c>
      <c r="F3488"/>
    </row>
    <row r="3489" spans="1:6" x14ac:dyDescent="0.4">
      <c r="A3489" s="4">
        <v>3473</v>
      </c>
      <c r="B3489" s="6">
        <v>70.200960731988985</v>
      </c>
      <c r="C3489" s="6">
        <v>0</v>
      </c>
      <c r="F3489"/>
    </row>
    <row r="3490" spans="1:6" x14ac:dyDescent="0.4">
      <c r="A3490" s="4">
        <v>3474</v>
      </c>
      <c r="B3490" s="6">
        <v>112.78625583428908</v>
      </c>
      <c r="C3490" s="6">
        <v>14.206478450189371</v>
      </c>
      <c r="F3490"/>
    </row>
    <row r="3491" spans="1:6" x14ac:dyDescent="0.4">
      <c r="A3491" s="4">
        <v>3475</v>
      </c>
      <c r="B3491" s="6">
        <v>103.2944070859245</v>
      </c>
      <c r="C3491" s="6">
        <v>5.0868104147294906</v>
      </c>
      <c r="F3491"/>
    </row>
    <row r="3492" spans="1:6" x14ac:dyDescent="0.4">
      <c r="A3492" s="4">
        <v>3476</v>
      </c>
      <c r="B3492" s="6">
        <v>116.93649080266484</v>
      </c>
      <c r="C3492" s="6">
        <v>18.193980377805474</v>
      </c>
      <c r="F3492"/>
    </row>
    <row r="3493" spans="1:6" x14ac:dyDescent="0.4">
      <c r="A3493" s="4">
        <v>3477</v>
      </c>
      <c r="B3493" s="6">
        <v>131.7402428660364</v>
      </c>
      <c r="C3493" s="6">
        <v>32.417269020122284</v>
      </c>
      <c r="F3493"/>
    </row>
    <row r="3494" spans="1:6" x14ac:dyDescent="0.4">
      <c r="A3494" s="4">
        <v>3478</v>
      </c>
      <c r="B3494" s="6">
        <v>104.55708839758759</v>
      </c>
      <c r="C3494" s="6">
        <v>6.2999812839903875</v>
      </c>
      <c r="F3494"/>
    </row>
    <row r="3495" spans="1:6" x14ac:dyDescent="0.4">
      <c r="A3495" s="4">
        <v>3479</v>
      </c>
      <c r="B3495" s="6">
        <v>97.420913222769784</v>
      </c>
      <c r="C3495" s="6">
        <v>0</v>
      </c>
      <c r="F3495"/>
    </row>
    <row r="3496" spans="1:6" x14ac:dyDescent="0.4">
      <c r="A3496" s="4">
        <v>3480</v>
      </c>
      <c r="B3496" s="6">
        <v>73.662821049560151</v>
      </c>
      <c r="C3496" s="6">
        <v>0</v>
      </c>
      <c r="F3496"/>
    </row>
    <row r="3497" spans="1:6" x14ac:dyDescent="0.4">
      <c r="A3497" s="4">
        <v>3481</v>
      </c>
      <c r="B3497" s="6">
        <v>79.47685621262066</v>
      </c>
      <c r="C3497" s="6">
        <v>0</v>
      </c>
      <c r="F3497"/>
    </row>
    <row r="3498" spans="1:6" x14ac:dyDescent="0.4">
      <c r="A3498" s="4">
        <v>3482</v>
      </c>
      <c r="B3498" s="6">
        <v>108.55658065372545</v>
      </c>
      <c r="C3498" s="6">
        <v>10.142651205659138</v>
      </c>
      <c r="F3498"/>
    </row>
    <row r="3499" spans="1:6" x14ac:dyDescent="0.4">
      <c r="A3499" s="4">
        <v>3483</v>
      </c>
      <c r="B3499" s="6">
        <v>87.652084377326176</v>
      </c>
      <c r="C3499" s="6">
        <v>0</v>
      </c>
      <c r="F3499"/>
    </row>
    <row r="3500" spans="1:6" x14ac:dyDescent="0.4">
      <c r="A3500" s="4">
        <v>3484</v>
      </c>
      <c r="B3500" s="6">
        <v>141.16062300971538</v>
      </c>
      <c r="C3500" s="6">
        <v>41.468270774969298</v>
      </c>
      <c r="F3500"/>
    </row>
    <row r="3501" spans="1:6" x14ac:dyDescent="0.4">
      <c r="A3501" s="4">
        <v>3485</v>
      </c>
      <c r="B3501" s="6">
        <v>91.144653751681787</v>
      </c>
      <c r="C3501" s="6">
        <v>0</v>
      </c>
      <c r="F3501"/>
    </row>
    <row r="3502" spans="1:6" x14ac:dyDescent="0.4">
      <c r="A3502" s="4">
        <v>3486</v>
      </c>
      <c r="B3502" s="6">
        <v>82.583235066391026</v>
      </c>
      <c r="C3502" s="6">
        <v>0</v>
      </c>
      <c r="F3502"/>
    </row>
    <row r="3503" spans="1:6" x14ac:dyDescent="0.4">
      <c r="A3503" s="4">
        <v>3487</v>
      </c>
      <c r="B3503" s="6">
        <v>110.71597727219928</v>
      </c>
      <c r="C3503" s="6">
        <v>12.217376671630037</v>
      </c>
      <c r="F3503"/>
    </row>
    <row r="3504" spans="1:6" x14ac:dyDescent="0.4">
      <c r="A3504" s="4">
        <v>3488</v>
      </c>
      <c r="B3504" s="6">
        <v>113.39750214955022</v>
      </c>
      <c r="C3504" s="6">
        <v>14.793757454613047</v>
      </c>
      <c r="F3504"/>
    </row>
    <row r="3505" spans="1:6" x14ac:dyDescent="0.4">
      <c r="A3505" s="4">
        <v>3489</v>
      </c>
      <c r="B3505" s="6">
        <v>78.071943211188696</v>
      </c>
      <c r="C3505" s="6">
        <v>0</v>
      </c>
      <c r="F3505"/>
    </row>
    <row r="3506" spans="1:6" x14ac:dyDescent="0.4">
      <c r="A3506" s="4">
        <v>3490</v>
      </c>
      <c r="B3506" s="6">
        <v>94.115779067355646</v>
      </c>
      <c r="C3506" s="6">
        <v>0</v>
      </c>
      <c r="F3506"/>
    </row>
    <row r="3507" spans="1:6" x14ac:dyDescent="0.4">
      <c r="A3507" s="4">
        <v>3491</v>
      </c>
      <c r="B3507" s="6">
        <v>109.64592766306613</v>
      </c>
      <c r="C3507" s="6">
        <v>11.189284307805835</v>
      </c>
      <c r="F3507"/>
    </row>
    <row r="3508" spans="1:6" x14ac:dyDescent="0.4">
      <c r="A3508" s="4">
        <v>3492</v>
      </c>
      <c r="B3508" s="6">
        <v>150.87630587443843</v>
      </c>
      <c r="C3508" s="6">
        <v>50.802996265548387</v>
      </c>
      <c r="F3508"/>
    </row>
    <row r="3509" spans="1:6" x14ac:dyDescent="0.4">
      <c r="A3509" s="4">
        <v>3493</v>
      </c>
      <c r="B3509" s="6">
        <v>102.26067702821555</v>
      </c>
      <c r="C3509" s="6">
        <v>4.0936134923484087</v>
      </c>
      <c r="F3509"/>
    </row>
    <row r="3510" spans="1:6" x14ac:dyDescent="0.4">
      <c r="A3510" s="4">
        <v>3494</v>
      </c>
      <c r="B3510" s="6">
        <v>112.08810691021569</v>
      </c>
      <c r="C3510" s="6">
        <v>13.535704336984097</v>
      </c>
      <c r="F3510"/>
    </row>
    <row r="3511" spans="1:6" x14ac:dyDescent="0.4">
      <c r="A3511" s="4">
        <v>3495</v>
      </c>
      <c r="B3511" s="6">
        <v>112.9869551698077</v>
      </c>
      <c r="C3511" s="6">
        <v>14.399308252200552</v>
      </c>
      <c r="F3511"/>
    </row>
    <row r="3512" spans="1:6" x14ac:dyDescent="0.4">
      <c r="A3512" s="4">
        <v>3496</v>
      </c>
      <c r="B3512" s="6">
        <v>87.974672913787359</v>
      </c>
      <c r="C3512" s="6">
        <v>0</v>
      </c>
      <c r="F3512"/>
    </row>
    <row r="3513" spans="1:6" x14ac:dyDescent="0.4">
      <c r="A3513" s="4">
        <v>3497</v>
      </c>
      <c r="B3513" s="6">
        <v>124.40773770261822</v>
      </c>
      <c r="C3513" s="6">
        <v>25.372275496580219</v>
      </c>
      <c r="F3513"/>
    </row>
    <row r="3514" spans="1:6" x14ac:dyDescent="0.4">
      <c r="A3514" s="4">
        <v>3498</v>
      </c>
      <c r="B3514" s="6">
        <v>109.89148630552559</v>
      </c>
      <c r="C3514" s="6">
        <v>11.425214458173462</v>
      </c>
      <c r="F3514"/>
    </row>
    <row r="3515" spans="1:6" x14ac:dyDescent="0.4">
      <c r="A3515" s="4">
        <v>3499</v>
      </c>
      <c r="B3515" s="6">
        <v>89.162217545636736</v>
      </c>
      <c r="C3515" s="6">
        <v>0</v>
      </c>
      <c r="F3515"/>
    </row>
    <row r="3516" spans="1:6" x14ac:dyDescent="0.4">
      <c r="A3516" s="4">
        <v>3500</v>
      </c>
      <c r="B3516" s="6">
        <v>103.82589756165883</v>
      </c>
      <c r="C3516" s="6">
        <v>5.5974608508250787</v>
      </c>
      <c r="F3516"/>
    </row>
    <row r="3517" spans="1:6" x14ac:dyDescent="0.4">
      <c r="A3517" s="4">
        <v>3501</v>
      </c>
      <c r="B3517" s="6">
        <v>85.948712950471545</v>
      </c>
      <c r="C3517" s="6">
        <v>0</v>
      </c>
      <c r="F3517"/>
    </row>
    <row r="3518" spans="1:6" x14ac:dyDescent="0.4">
      <c r="A3518" s="4">
        <v>3502</v>
      </c>
      <c r="B3518" s="6">
        <v>95.432422261260413</v>
      </c>
      <c r="C3518" s="6">
        <v>0</v>
      </c>
      <c r="F3518"/>
    </row>
    <row r="3519" spans="1:6" x14ac:dyDescent="0.4">
      <c r="A3519" s="4">
        <v>3503</v>
      </c>
      <c r="B3519" s="6">
        <v>99.111458514970238</v>
      </c>
      <c r="C3519" s="6">
        <v>1.0678776032393289</v>
      </c>
      <c r="F3519"/>
    </row>
    <row r="3520" spans="1:6" x14ac:dyDescent="0.4">
      <c r="A3520" s="4">
        <v>3504</v>
      </c>
      <c r="B3520" s="6">
        <v>118.85640809650538</v>
      </c>
      <c r="C3520" s="6">
        <v>20.038616637773373</v>
      </c>
      <c r="F3520"/>
    </row>
    <row r="3521" spans="1:6" x14ac:dyDescent="0.4">
      <c r="A3521" s="4">
        <v>3505</v>
      </c>
      <c r="B3521" s="6">
        <v>92.602974253346332</v>
      </c>
      <c r="C3521" s="6">
        <v>0</v>
      </c>
      <c r="F3521"/>
    </row>
    <row r="3522" spans="1:6" x14ac:dyDescent="0.4">
      <c r="A3522" s="4">
        <v>3506</v>
      </c>
      <c r="B3522" s="6">
        <v>82.036608119599023</v>
      </c>
      <c r="C3522" s="6">
        <v>0</v>
      </c>
      <c r="F3522"/>
    </row>
    <row r="3523" spans="1:6" x14ac:dyDescent="0.4">
      <c r="A3523" s="4">
        <v>3507</v>
      </c>
      <c r="B3523" s="6">
        <v>88.622243580353555</v>
      </c>
      <c r="C3523" s="6">
        <v>0</v>
      </c>
      <c r="F3523"/>
    </row>
    <row r="3524" spans="1:6" x14ac:dyDescent="0.4">
      <c r="A3524" s="4">
        <v>3508</v>
      </c>
      <c r="B3524" s="6">
        <v>111.5702333730702</v>
      </c>
      <c r="C3524" s="6">
        <v>13.038136911678251</v>
      </c>
      <c r="F3524"/>
    </row>
    <row r="3525" spans="1:6" x14ac:dyDescent="0.4">
      <c r="A3525" s="4">
        <v>3509</v>
      </c>
      <c r="B3525" s="6">
        <v>79.29396862043258</v>
      </c>
      <c r="C3525" s="6">
        <v>0</v>
      </c>
      <c r="F3525"/>
    </row>
    <row r="3526" spans="1:6" x14ac:dyDescent="0.4">
      <c r="A3526" s="4">
        <v>3510</v>
      </c>
      <c r="B3526" s="6">
        <v>96.951295382842957</v>
      </c>
      <c r="C3526" s="6">
        <v>0</v>
      </c>
      <c r="F3526"/>
    </row>
    <row r="3527" spans="1:6" x14ac:dyDescent="0.4">
      <c r="A3527" s="4">
        <v>3511</v>
      </c>
      <c r="B3527" s="6">
        <v>104.98517072453492</v>
      </c>
      <c r="C3527" s="6">
        <v>6.7112782628091372</v>
      </c>
      <c r="F3527"/>
    </row>
    <row r="3528" spans="1:6" x14ac:dyDescent="0.4">
      <c r="A3528" s="4">
        <v>3512</v>
      </c>
      <c r="B3528" s="6">
        <v>89.510601810573789</v>
      </c>
      <c r="C3528" s="6">
        <v>0</v>
      </c>
      <c r="F3528"/>
    </row>
    <row r="3529" spans="1:6" x14ac:dyDescent="0.4">
      <c r="A3529" s="4">
        <v>3513</v>
      </c>
      <c r="B3529" s="6">
        <v>106.68611849425702</v>
      </c>
      <c r="C3529" s="6">
        <v>8.3455309165078209</v>
      </c>
      <c r="F3529"/>
    </row>
    <row r="3530" spans="1:6" x14ac:dyDescent="0.4">
      <c r="A3530" s="4">
        <v>3514</v>
      </c>
      <c r="B3530" s="6">
        <v>113.78177795192312</v>
      </c>
      <c r="C3530" s="6">
        <v>15.162965587254712</v>
      </c>
      <c r="F3530"/>
    </row>
    <row r="3531" spans="1:6" x14ac:dyDescent="0.4">
      <c r="A3531" s="4">
        <v>3515</v>
      </c>
      <c r="B3531" s="6">
        <v>111.70343590101987</v>
      </c>
      <c r="C3531" s="6">
        <v>13.166116493800693</v>
      </c>
      <c r="F3531"/>
    </row>
    <row r="3532" spans="1:6" x14ac:dyDescent="0.4">
      <c r="A3532" s="4">
        <v>3516</v>
      </c>
      <c r="B3532" s="6">
        <v>78.379249164396583</v>
      </c>
      <c r="C3532" s="6">
        <v>0</v>
      </c>
      <c r="F3532"/>
    </row>
    <row r="3533" spans="1:6" x14ac:dyDescent="0.4">
      <c r="A3533" s="4">
        <v>3517</v>
      </c>
      <c r="B3533" s="6">
        <v>89.241951287261656</v>
      </c>
      <c r="C3533" s="6">
        <v>0</v>
      </c>
      <c r="F3533"/>
    </row>
    <row r="3534" spans="1:6" x14ac:dyDescent="0.4">
      <c r="A3534" s="4">
        <v>3518</v>
      </c>
      <c r="B3534" s="6">
        <v>132.61292570551581</v>
      </c>
      <c r="C3534" s="6">
        <v>33.255733476023565</v>
      </c>
      <c r="F3534"/>
    </row>
    <row r="3535" spans="1:6" x14ac:dyDescent="0.4">
      <c r="A3535" s="4">
        <v>3519</v>
      </c>
      <c r="B3535" s="6">
        <v>83.922613122363529</v>
      </c>
      <c r="C3535" s="6">
        <v>0</v>
      </c>
      <c r="F3535"/>
    </row>
    <row r="3536" spans="1:6" x14ac:dyDescent="0.4">
      <c r="A3536" s="4">
        <v>3520</v>
      </c>
      <c r="B3536" s="6">
        <v>81.418281412711153</v>
      </c>
      <c r="C3536" s="6">
        <v>0</v>
      </c>
      <c r="F3536"/>
    </row>
    <row r="3537" spans="1:6" x14ac:dyDescent="0.4">
      <c r="A3537" s="4">
        <v>3521</v>
      </c>
      <c r="B3537" s="6">
        <v>109.74866998513065</v>
      </c>
      <c r="C3537" s="6">
        <v>11.287998045799407</v>
      </c>
      <c r="F3537"/>
    </row>
    <row r="3538" spans="1:6" x14ac:dyDescent="0.4">
      <c r="A3538" s="4">
        <v>3522</v>
      </c>
      <c r="B3538" s="6">
        <v>97.950618415709542</v>
      </c>
      <c r="C3538" s="6">
        <v>0</v>
      </c>
      <c r="F3538"/>
    </row>
    <row r="3539" spans="1:6" x14ac:dyDescent="0.4">
      <c r="A3539" s="4">
        <v>3523</v>
      </c>
      <c r="B3539" s="6">
        <v>72.676107216957192</v>
      </c>
      <c r="C3539" s="6">
        <v>0</v>
      </c>
      <c r="F3539"/>
    </row>
    <row r="3540" spans="1:6" x14ac:dyDescent="0.4">
      <c r="A3540" s="4">
        <v>3524</v>
      </c>
      <c r="B3540" s="6">
        <v>123.50296562673142</v>
      </c>
      <c r="C3540" s="6">
        <v>24.502980041228259</v>
      </c>
      <c r="F3540"/>
    </row>
    <row r="3541" spans="1:6" x14ac:dyDescent="0.4">
      <c r="A3541" s="4">
        <v>3525</v>
      </c>
      <c r="B3541" s="6">
        <v>94.403874280717474</v>
      </c>
      <c r="C3541" s="6">
        <v>0</v>
      </c>
      <c r="F3541"/>
    </row>
    <row r="3542" spans="1:6" x14ac:dyDescent="0.4">
      <c r="A3542" s="4">
        <v>3526</v>
      </c>
      <c r="B3542" s="6">
        <v>209.99845912720531</v>
      </c>
      <c r="C3542" s="6">
        <v>107.60693673075198</v>
      </c>
      <c r="F3542"/>
    </row>
    <row r="3543" spans="1:6" x14ac:dyDescent="0.4">
      <c r="A3543" s="4">
        <v>3527</v>
      </c>
      <c r="B3543" s="6">
        <v>107.23615348198372</v>
      </c>
      <c r="C3543" s="6">
        <v>8.8739987238799163</v>
      </c>
      <c r="F3543"/>
    </row>
    <row r="3544" spans="1:6" x14ac:dyDescent="0.4">
      <c r="A3544" s="4">
        <v>3528</v>
      </c>
      <c r="B3544" s="6">
        <v>119.83837074786898</v>
      </c>
      <c r="C3544" s="6">
        <v>20.982075982845537</v>
      </c>
      <c r="F3544"/>
    </row>
    <row r="3545" spans="1:6" x14ac:dyDescent="0.4">
      <c r="A3545" s="4">
        <v>3529</v>
      </c>
      <c r="B3545" s="6">
        <v>108.79648381483685</v>
      </c>
      <c r="C3545" s="6">
        <v>10.373147629274229</v>
      </c>
      <c r="F3545"/>
    </row>
    <row r="3546" spans="1:6" x14ac:dyDescent="0.4">
      <c r="A3546" s="4">
        <v>3530</v>
      </c>
      <c r="B3546" s="6">
        <v>115.76286951814862</v>
      </c>
      <c r="C3546" s="6">
        <v>17.066377442077908</v>
      </c>
      <c r="F3546"/>
    </row>
    <row r="3547" spans="1:6" x14ac:dyDescent="0.4">
      <c r="A3547" s="4">
        <v>3531</v>
      </c>
      <c r="B3547" s="6">
        <v>112.78367482530331</v>
      </c>
      <c r="C3547" s="6">
        <v>14.203998644013485</v>
      </c>
      <c r="F3547"/>
    </row>
    <row r="3548" spans="1:6" x14ac:dyDescent="0.4">
      <c r="A3548" s="4">
        <v>3532</v>
      </c>
      <c r="B3548" s="6">
        <v>94.296955112889066</v>
      </c>
      <c r="C3548" s="6">
        <v>0</v>
      </c>
      <c r="F3548"/>
    </row>
    <row r="3549" spans="1:6" x14ac:dyDescent="0.4">
      <c r="A3549" s="4">
        <v>3533</v>
      </c>
      <c r="B3549" s="6">
        <v>110.23055891155562</v>
      </c>
      <c r="C3549" s="6">
        <v>11.750991837152972</v>
      </c>
      <c r="F3549"/>
    </row>
    <row r="3550" spans="1:6" x14ac:dyDescent="0.4">
      <c r="A3550" s="4">
        <v>3534</v>
      </c>
      <c r="B3550" s="6">
        <v>117.61619669919085</v>
      </c>
      <c r="C3550" s="6">
        <v>18.847034624917232</v>
      </c>
      <c r="F3550"/>
    </row>
    <row r="3551" spans="1:6" x14ac:dyDescent="0.4">
      <c r="A3551" s="4">
        <v>3535</v>
      </c>
      <c r="B3551" s="6">
        <v>77.390754842757275</v>
      </c>
      <c r="C3551" s="6">
        <v>0</v>
      </c>
      <c r="F3551"/>
    </row>
    <row r="3552" spans="1:6" x14ac:dyDescent="0.4">
      <c r="A3552" s="4">
        <v>3536</v>
      </c>
      <c r="B3552" s="6">
        <v>113.18805880747966</v>
      </c>
      <c r="C3552" s="6">
        <v>14.592526503450888</v>
      </c>
      <c r="F3552"/>
    </row>
    <row r="3553" spans="1:6" x14ac:dyDescent="0.4">
      <c r="A3553" s="4">
        <v>3537</v>
      </c>
      <c r="B3553" s="6">
        <v>104.61358225326533</v>
      </c>
      <c r="C3553" s="6">
        <v>6.3542599839025593</v>
      </c>
      <c r="F3553"/>
    </row>
    <row r="3554" spans="1:6" x14ac:dyDescent="0.4">
      <c r="A3554" s="4">
        <v>3538</v>
      </c>
      <c r="B3554" s="6">
        <v>78.762124497349561</v>
      </c>
      <c r="C3554" s="6">
        <v>0</v>
      </c>
      <c r="F3554"/>
    </row>
    <row r="3555" spans="1:6" x14ac:dyDescent="0.4">
      <c r="A3555" s="4">
        <v>3539</v>
      </c>
      <c r="B3555" s="6">
        <v>60.14684019710397</v>
      </c>
      <c r="C3555" s="6">
        <v>0</v>
      </c>
      <c r="F3555"/>
    </row>
    <row r="3556" spans="1:6" x14ac:dyDescent="0.4">
      <c r="A3556" s="4">
        <v>3540</v>
      </c>
      <c r="B3556" s="6">
        <v>105.17527881075885</v>
      </c>
      <c r="C3556" s="6">
        <v>6.8939321043505482</v>
      </c>
      <c r="F3556"/>
    </row>
    <row r="3557" spans="1:6" x14ac:dyDescent="0.4">
      <c r="A3557" s="4">
        <v>3541</v>
      </c>
      <c r="B3557" s="6">
        <v>151.93738875936302</v>
      </c>
      <c r="C3557" s="6">
        <v>51.822473495449216</v>
      </c>
      <c r="F3557"/>
    </row>
    <row r="3558" spans="1:6" x14ac:dyDescent="0.4">
      <c r="A3558" s="4">
        <v>3542</v>
      </c>
      <c r="B3558" s="6">
        <v>91.847122795773402</v>
      </c>
      <c r="C3558" s="6">
        <v>0</v>
      </c>
      <c r="F3558"/>
    </row>
    <row r="3559" spans="1:6" x14ac:dyDescent="0.4">
      <c r="A3559" s="4">
        <v>3543</v>
      </c>
      <c r="B3559" s="6">
        <v>69.717652498488491</v>
      </c>
      <c r="C3559" s="6">
        <v>0</v>
      </c>
      <c r="F3559"/>
    </row>
    <row r="3560" spans="1:6" x14ac:dyDescent="0.4">
      <c r="A3560" s="4">
        <v>3544</v>
      </c>
      <c r="B3560" s="6">
        <v>143.86708008706313</v>
      </c>
      <c r="C3560" s="6">
        <v>44.068606152404072</v>
      </c>
      <c r="F3560"/>
    </row>
    <row r="3561" spans="1:6" x14ac:dyDescent="0.4">
      <c r="A3561" s="4">
        <v>3545</v>
      </c>
      <c r="B3561" s="6">
        <v>112.08197448498073</v>
      </c>
      <c r="C3561" s="6">
        <v>13.529812367581965</v>
      </c>
      <c r="F3561"/>
    </row>
    <row r="3562" spans="1:6" x14ac:dyDescent="0.4">
      <c r="A3562" s="4">
        <v>3546</v>
      </c>
      <c r="B3562" s="6">
        <v>113.70385771804328</v>
      </c>
      <c r="C3562" s="6">
        <v>15.088100649446686</v>
      </c>
      <c r="F3562"/>
    </row>
    <row r="3563" spans="1:6" x14ac:dyDescent="0.4">
      <c r="A3563" s="4">
        <v>3547</v>
      </c>
      <c r="B3563" s="6">
        <v>83.991457417243538</v>
      </c>
      <c r="C3563" s="6">
        <v>0</v>
      </c>
      <c r="F3563"/>
    </row>
    <row r="3564" spans="1:6" x14ac:dyDescent="0.4">
      <c r="A3564" s="4">
        <v>3548</v>
      </c>
      <c r="B3564" s="6">
        <v>95.141600561381665</v>
      </c>
      <c r="C3564" s="6">
        <v>0</v>
      </c>
      <c r="F3564"/>
    </row>
    <row r="3565" spans="1:6" x14ac:dyDescent="0.4">
      <c r="A3565" s="4">
        <v>3549</v>
      </c>
      <c r="B3565" s="6">
        <v>126.4648971231816</v>
      </c>
      <c r="C3565" s="6">
        <v>27.348772542510229</v>
      </c>
      <c r="F3565"/>
    </row>
    <row r="3566" spans="1:6" x14ac:dyDescent="0.4">
      <c r="A3566" s="4">
        <v>3550</v>
      </c>
      <c r="B3566" s="6">
        <v>151.82221464023027</v>
      </c>
      <c r="C3566" s="6">
        <v>51.711815418122796</v>
      </c>
      <c r="F3566"/>
    </row>
    <row r="3567" spans="1:6" x14ac:dyDescent="0.4">
      <c r="A3567" s="4">
        <v>3551</v>
      </c>
      <c r="B3567" s="6">
        <v>109.23663803514991</v>
      </c>
      <c r="C3567" s="6">
        <v>10.796043155749343</v>
      </c>
      <c r="F3567"/>
    </row>
    <row r="3568" spans="1:6" x14ac:dyDescent="0.4">
      <c r="A3568" s="4">
        <v>3552</v>
      </c>
      <c r="B3568" s="6">
        <v>98.059707138527969</v>
      </c>
      <c r="C3568" s="6">
        <v>5.736598813967745E-2</v>
      </c>
      <c r="F3568"/>
    </row>
    <row r="3569" spans="1:6" x14ac:dyDescent="0.4">
      <c r="A3569" s="4">
        <v>3553</v>
      </c>
      <c r="B3569" s="6">
        <v>95.86899263351772</v>
      </c>
      <c r="C3569" s="6">
        <v>0</v>
      </c>
      <c r="F3569"/>
    </row>
    <row r="3570" spans="1:6" x14ac:dyDescent="0.4">
      <c r="A3570" s="4">
        <v>3554</v>
      </c>
      <c r="B3570" s="6">
        <v>90.929511009221869</v>
      </c>
      <c r="C3570" s="6">
        <v>0</v>
      </c>
      <c r="F3570"/>
    </row>
    <row r="3571" spans="1:6" x14ac:dyDescent="0.4">
      <c r="A3571" s="4">
        <v>3555</v>
      </c>
      <c r="B3571" s="6">
        <v>82.402092475141174</v>
      </c>
      <c r="C3571" s="6">
        <v>0</v>
      </c>
      <c r="F3571"/>
    </row>
    <row r="3572" spans="1:6" x14ac:dyDescent="0.4">
      <c r="A3572" s="4">
        <v>3556</v>
      </c>
      <c r="B3572" s="6">
        <v>111.14582962820745</v>
      </c>
      <c r="C3572" s="6">
        <v>12.630374275677431</v>
      </c>
      <c r="F3572"/>
    </row>
    <row r="3573" spans="1:6" x14ac:dyDescent="0.4">
      <c r="A3573" s="4">
        <v>3557</v>
      </c>
      <c r="B3573" s="6">
        <v>125.67738475720918</v>
      </c>
      <c r="C3573" s="6">
        <v>26.592138978082069</v>
      </c>
      <c r="F3573"/>
    </row>
    <row r="3574" spans="1:6" x14ac:dyDescent="0.4">
      <c r="A3574" s="4">
        <v>3558</v>
      </c>
      <c r="B3574" s="6">
        <v>101.29006474942928</v>
      </c>
      <c r="C3574" s="6">
        <v>3.1610594653789836</v>
      </c>
      <c r="F3574"/>
    </row>
    <row r="3575" spans="1:6" x14ac:dyDescent="0.4">
      <c r="A3575" s="4">
        <v>3559</v>
      </c>
      <c r="B3575" s="6">
        <v>106.84834122957187</v>
      </c>
      <c r="C3575" s="6">
        <v>8.5013928073887364</v>
      </c>
      <c r="F3575"/>
    </row>
    <row r="3576" spans="1:6" x14ac:dyDescent="0.4">
      <c r="A3576" s="4">
        <v>3560</v>
      </c>
      <c r="B3576" s="6">
        <v>109.9112988963828</v>
      </c>
      <c r="C3576" s="6">
        <v>11.444250186231319</v>
      </c>
      <c r="F3576"/>
    </row>
    <row r="3577" spans="1:6" x14ac:dyDescent="0.4">
      <c r="A3577" s="4">
        <v>3561</v>
      </c>
      <c r="B3577" s="6">
        <v>106.46224811329962</v>
      </c>
      <c r="C3577" s="6">
        <v>8.1304386187449502</v>
      </c>
      <c r="F3577"/>
    </row>
    <row r="3578" spans="1:6" x14ac:dyDescent="0.4">
      <c r="A3578" s="4">
        <v>3562</v>
      </c>
      <c r="B3578" s="6">
        <v>66.938520080894506</v>
      </c>
      <c r="C3578" s="6">
        <v>0</v>
      </c>
      <c r="F3578"/>
    </row>
    <row r="3579" spans="1:6" x14ac:dyDescent="0.4">
      <c r="A3579" s="4">
        <v>3563</v>
      </c>
      <c r="B3579" s="6">
        <v>113.10833101754199</v>
      </c>
      <c r="C3579" s="6">
        <v>14.515924884871811</v>
      </c>
      <c r="F3579"/>
    </row>
    <row r="3580" spans="1:6" x14ac:dyDescent="0.4">
      <c r="A3580" s="4">
        <v>3564</v>
      </c>
      <c r="B3580" s="6">
        <v>104.31859148613425</v>
      </c>
      <c r="C3580" s="6">
        <v>6.0708359701955725</v>
      </c>
      <c r="F3580"/>
    </row>
    <row r="3581" spans="1:6" x14ac:dyDescent="0.4">
      <c r="A3581" s="4">
        <v>3565</v>
      </c>
      <c r="B3581" s="6">
        <v>97.885227679208668</v>
      </c>
      <c r="C3581" s="6">
        <v>0</v>
      </c>
      <c r="F3581"/>
    </row>
    <row r="3582" spans="1:6" x14ac:dyDescent="0.4">
      <c r="A3582" s="4">
        <v>3566</v>
      </c>
      <c r="B3582" s="6">
        <v>191.01049139635847</v>
      </c>
      <c r="C3582" s="6">
        <v>89.363497863989238</v>
      </c>
      <c r="F3582"/>
    </row>
    <row r="3583" spans="1:6" x14ac:dyDescent="0.4">
      <c r="A3583" s="4">
        <v>3567</v>
      </c>
      <c r="B3583" s="6">
        <v>126.54054236759855</v>
      </c>
      <c r="C3583" s="6">
        <v>27.421451694468125</v>
      </c>
      <c r="F3583"/>
    </row>
    <row r="3584" spans="1:6" x14ac:dyDescent="0.4">
      <c r="A3584" s="4">
        <v>3568</v>
      </c>
      <c r="B3584" s="6">
        <v>98.090184717143174</v>
      </c>
      <c r="C3584" s="6">
        <v>8.6648523804101055E-2</v>
      </c>
      <c r="F3584"/>
    </row>
    <row r="3585" spans="1:6" x14ac:dyDescent="0.4">
      <c r="A3585" s="4">
        <v>3569</v>
      </c>
      <c r="B3585" s="6">
        <v>116.53321297080143</v>
      </c>
      <c r="C3585" s="6">
        <v>17.806515295906866</v>
      </c>
      <c r="F3585"/>
    </row>
    <row r="3586" spans="1:6" x14ac:dyDescent="0.4">
      <c r="A3586" s="4">
        <v>3570</v>
      </c>
      <c r="B3586" s="6">
        <v>121.41950322313735</v>
      </c>
      <c r="C3586" s="6">
        <v>22.501211366984165</v>
      </c>
      <c r="F3586"/>
    </row>
    <row r="3587" spans="1:6" x14ac:dyDescent="0.4">
      <c r="A3587" s="4">
        <v>3571</v>
      </c>
      <c r="B3587" s="6">
        <v>89.499914816495291</v>
      </c>
      <c r="C3587" s="6">
        <v>0</v>
      </c>
      <c r="F3587"/>
    </row>
    <row r="3588" spans="1:6" x14ac:dyDescent="0.4">
      <c r="A3588" s="4">
        <v>3572</v>
      </c>
      <c r="B3588" s="6">
        <v>86.823502789343422</v>
      </c>
      <c r="C3588" s="6">
        <v>0</v>
      </c>
      <c r="F3588"/>
    </row>
    <row r="3589" spans="1:6" x14ac:dyDescent="0.4">
      <c r="A3589" s="4">
        <v>3573</v>
      </c>
      <c r="B3589" s="6">
        <v>89.314973728123164</v>
      </c>
      <c r="C3589" s="6">
        <v>0</v>
      </c>
      <c r="F3589"/>
    </row>
    <row r="3590" spans="1:6" x14ac:dyDescent="0.4">
      <c r="A3590" s="4">
        <v>3574</v>
      </c>
      <c r="B3590" s="6">
        <v>116.15322714737107</v>
      </c>
      <c r="C3590" s="6">
        <v>17.441428929727376</v>
      </c>
      <c r="F3590"/>
    </row>
    <row r="3591" spans="1:6" x14ac:dyDescent="0.4">
      <c r="A3591" s="4">
        <v>3575</v>
      </c>
      <c r="B3591" s="6">
        <v>120.62127208660922</v>
      </c>
      <c r="C3591" s="6">
        <v>21.734279321005381</v>
      </c>
      <c r="F3591"/>
    </row>
    <row r="3592" spans="1:6" x14ac:dyDescent="0.4">
      <c r="A3592" s="4">
        <v>3576</v>
      </c>
      <c r="B3592" s="6">
        <v>91.641481452635603</v>
      </c>
      <c r="C3592" s="6">
        <v>0</v>
      </c>
      <c r="F3592"/>
    </row>
    <row r="3593" spans="1:6" x14ac:dyDescent="0.4">
      <c r="A3593" s="4">
        <v>3577</v>
      </c>
      <c r="B3593" s="6">
        <v>113.60220306736741</v>
      </c>
      <c r="C3593" s="6">
        <v>14.990431934636593</v>
      </c>
      <c r="F3593"/>
    </row>
    <row r="3594" spans="1:6" x14ac:dyDescent="0.4">
      <c r="A3594" s="4">
        <v>3578</v>
      </c>
      <c r="B3594" s="6">
        <v>88.616456687194457</v>
      </c>
      <c r="C3594" s="6">
        <v>0</v>
      </c>
      <c r="F3594"/>
    </row>
    <row r="3595" spans="1:6" x14ac:dyDescent="0.4">
      <c r="A3595" s="4">
        <v>3579</v>
      </c>
      <c r="B3595" s="6">
        <v>109.05360566018243</v>
      </c>
      <c r="C3595" s="6">
        <v>10.62018758285762</v>
      </c>
      <c r="F3595"/>
    </row>
    <row r="3596" spans="1:6" x14ac:dyDescent="0.4">
      <c r="A3596" s="4">
        <v>3580</v>
      </c>
      <c r="B3596" s="6">
        <v>73.289897632785824</v>
      </c>
      <c r="C3596" s="6">
        <v>0</v>
      </c>
      <c r="F3596"/>
    </row>
    <row r="3597" spans="1:6" x14ac:dyDescent="0.4">
      <c r="A3597" s="4">
        <v>3581</v>
      </c>
      <c r="B3597" s="6">
        <v>76.111356521444065</v>
      </c>
      <c r="C3597" s="6">
        <v>0</v>
      </c>
      <c r="F3597"/>
    </row>
    <row r="3598" spans="1:6" x14ac:dyDescent="0.4">
      <c r="A3598" s="4">
        <v>3582</v>
      </c>
      <c r="B3598" s="6">
        <v>95.377531807432305</v>
      </c>
      <c r="C3598" s="6">
        <v>0</v>
      </c>
      <c r="F3598"/>
    </row>
    <row r="3599" spans="1:6" x14ac:dyDescent="0.4">
      <c r="A3599" s="4">
        <v>3583</v>
      </c>
      <c r="B3599" s="6">
        <v>123.9569210514684</v>
      </c>
      <c r="C3599" s="6">
        <v>24.939135619161455</v>
      </c>
      <c r="F3599"/>
    </row>
    <row r="3600" spans="1:6" x14ac:dyDescent="0.4">
      <c r="A3600" s="4">
        <v>3584</v>
      </c>
      <c r="B3600" s="6">
        <v>118.74678091712416</v>
      </c>
      <c r="C3600" s="6">
        <v>19.933288001579839</v>
      </c>
      <c r="F3600"/>
    </row>
    <row r="3601" spans="1:6" x14ac:dyDescent="0.4">
      <c r="A3601" s="4">
        <v>3585</v>
      </c>
      <c r="B3601" s="6">
        <v>101.05756136576814</v>
      </c>
      <c r="C3601" s="6">
        <v>2.9376726697901798</v>
      </c>
      <c r="F3601"/>
    </row>
    <row r="3602" spans="1:6" x14ac:dyDescent="0.4">
      <c r="A3602" s="4">
        <v>3586</v>
      </c>
      <c r="B3602" s="6">
        <v>88.038217999646989</v>
      </c>
      <c r="C3602" s="6">
        <v>0</v>
      </c>
      <c r="F3602"/>
    </row>
    <row r="3603" spans="1:6" x14ac:dyDescent="0.4">
      <c r="A3603" s="4">
        <v>3587</v>
      </c>
      <c r="B3603" s="6">
        <v>112.04429759429495</v>
      </c>
      <c r="C3603" s="6">
        <v>13.493612808910962</v>
      </c>
      <c r="F3603"/>
    </row>
    <row r="3604" spans="1:6" x14ac:dyDescent="0.4">
      <c r="A3604" s="4">
        <v>3588</v>
      </c>
      <c r="B3604" s="6">
        <v>81.10297573583388</v>
      </c>
      <c r="C3604" s="6">
        <v>0</v>
      </c>
      <c r="F3604"/>
    </row>
    <row r="3605" spans="1:6" x14ac:dyDescent="0.4">
      <c r="A3605" s="4">
        <v>3589</v>
      </c>
      <c r="B3605" s="6">
        <v>72.4606059721403</v>
      </c>
      <c r="C3605" s="6">
        <v>0</v>
      </c>
      <c r="F3605"/>
    </row>
    <row r="3606" spans="1:6" x14ac:dyDescent="0.4">
      <c r="A3606" s="4">
        <v>3590</v>
      </c>
      <c r="B3606" s="6">
        <v>99.701524712703645</v>
      </c>
      <c r="C3606" s="6">
        <v>1.6348069744223526</v>
      </c>
      <c r="F3606"/>
    </row>
    <row r="3607" spans="1:6" x14ac:dyDescent="0.4">
      <c r="A3607" s="4">
        <v>3591</v>
      </c>
      <c r="B3607" s="6">
        <v>89.555009038786849</v>
      </c>
      <c r="C3607" s="6">
        <v>0</v>
      </c>
      <c r="F3607"/>
    </row>
    <row r="3608" spans="1:6" x14ac:dyDescent="0.4">
      <c r="A3608" s="4">
        <v>3592</v>
      </c>
      <c r="B3608" s="6">
        <v>85.119709151947447</v>
      </c>
      <c r="C3608" s="6">
        <v>0</v>
      </c>
      <c r="F3608"/>
    </row>
    <row r="3609" spans="1:6" x14ac:dyDescent="0.4">
      <c r="A3609" s="4">
        <v>3593</v>
      </c>
      <c r="B3609" s="6">
        <v>88.474955352341496</v>
      </c>
      <c r="C3609" s="6">
        <v>0</v>
      </c>
      <c r="F3609"/>
    </row>
    <row r="3610" spans="1:6" x14ac:dyDescent="0.4">
      <c r="A3610" s="4">
        <v>3594</v>
      </c>
      <c r="B3610" s="6">
        <v>90.676706972580888</v>
      </c>
      <c r="C3610" s="6">
        <v>0</v>
      </c>
      <c r="F3610"/>
    </row>
    <row r="3611" spans="1:6" x14ac:dyDescent="0.4">
      <c r="A3611" s="4">
        <v>3595</v>
      </c>
      <c r="B3611" s="6">
        <v>82.433439630726554</v>
      </c>
      <c r="C3611" s="6">
        <v>0</v>
      </c>
      <c r="F3611"/>
    </row>
    <row r="3612" spans="1:6" x14ac:dyDescent="0.4">
      <c r="A3612" s="4">
        <v>3596</v>
      </c>
      <c r="B3612" s="6">
        <v>78.314993605350281</v>
      </c>
      <c r="C3612" s="6">
        <v>0</v>
      </c>
      <c r="F3612"/>
    </row>
    <row r="3613" spans="1:6" x14ac:dyDescent="0.4">
      <c r="A3613" s="4">
        <v>3597</v>
      </c>
      <c r="B3613" s="6">
        <v>149.92925649919857</v>
      </c>
      <c r="C3613" s="6">
        <v>49.893081227462133</v>
      </c>
      <c r="F3613"/>
    </row>
    <row r="3614" spans="1:6" x14ac:dyDescent="0.4">
      <c r="A3614" s="4">
        <v>3598</v>
      </c>
      <c r="B3614" s="6">
        <v>140.4692104216868</v>
      </c>
      <c r="C3614" s="6">
        <v>40.803968862294454</v>
      </c>
      <c r="F3614"/>
    </row>
    <row r="3615" spans="1:6" x14ac:dyDescent="0.4">
      <c r="A3615" s="4">
        <v>3599</v>
      </c>
      <c r="B3615" s="6">
        <v>83.671957510626399</v>
      </c>
      <c r="C3615" s="6">
        <v>0</v>
      </c>
      <c r="F3615"/>
    </row>
    <row r="3616" spans="1:6" x14ac:dyDescent="0.4">
      <c r="A3616" s="4">
        <v>3600</v>
      </c>
      <c r="B3616" s="6">
        <v>113.26558793758892</v>
      </c>
      <c r="C3616" s="6">
        <v>14.667015672886526</v>
      </c>
      <c r="F3616"/>
    </row>
    <row r="3617" spans="1:6" x14ac:dyDescent="0.4">
      <c r="A3617" s="4">
        <v>3601</v>
      </c>
      <c r="B3617" s="6">
        <v>192.29004507597671</v>
      </c>
      <c r="C3617" s="6">
        <v>90.592879526194935</v>
      </c>
      <c r="F3617"/>
    </row>
    <row r="3618" spans="1:6" x14ac:dyDescent="0.4">
      <c r="A3618" s="4">
        <v>3602</v>
      </c>
      <c r="B3618" s="6">
        <v>122.31652463639307</v>
      </c>
      <c r="C3618" s="6">
        <v>23.363060067533745</v>
      </c>
      <c r="F3618"/>
    </row>
    <row r="3619" spans="1:6" x14ac:dyDescent="0.4">
      <c r="A3619" s="4">
        <v>3603</v>
      </c>
      <c r="B3619" s="6">
        <v>137.33759612230421</v>
      </c>
      <c r="C3619" s="6">
        <v>37.79514691594926</v>
      </c>
      <c r="F3619"/>
    </row>
    <row r="3620" spans="1:6" x14ac:dyDescent="0.4">
      <c r="A3620" s="4">
        <v>3604</v>
      </c>
      <c r="B3620" s="6">
        <v>130.90866513662061</v>
      </c>
      <c r="C3620" s="6">
        <v>31.618297919865331</v>
      </c>
      <c r="F3620"/>
    </row>
    <row r="3621" spans="1:6" x14ac:dyDescent="0.4">
      <c r="A3621" s="4">
        <v>3605</v>
      </c>
      <c r="B3621" s="6">
        <v>129.03570276473809</v>
      </c>
      <c r="C3621" s="6">
        <v>29.818775453030916</v>
      </c>
      <c r="F3621"/>
    </row>
    <row r="3622" spans="1:6" x14ac:dyDescent="0.4">
      <c r="A3622" s="4">
        <v>3606</v>
      </c>
      <c r="B3622" s="6">
        <v>105.51349912874331</v>
      </c>
      <c r="C3622" s="6">
        <v>7.2188906139767495</v>
      </c>
      <c r="F3622"/>
    </row>
    <row r="3623" spans="1:6" x14ac:dyDescent="0.4">
      <c r="A3623" s="4">
        <v>3607</v>
      </c>
      <c r="B3623" s="6">
        <v>108.78991040094002</v>
      </c>
      <c r="C3623" s="6">
        <v>10.366831962622976</v>
      </c>
      <c r="F3623"/>
    </row>
    <row r="3624" spans="1:6" x14ac:dyDescent="0.4">
      <c r="A3624" s="4">
        <v>3608</v>
      </c>
      <c r="B3624" s="6">
        <v>72.212929006212036</v>
      </c>
      <c r="C3624" s="6">
        <v>0</v>
      </c>
      <c r="F3624"/>
    </row>
    <row r="3625" spans="1:6" x14ac:dyDescent="0.4">
      <c r="A3625" s="4">
        <v>3609</v>
      </c>
      <c r="B3625" s="6">
        <v>69.724334397739355</v>
      </c>
      <c r="C3625" s="6">
        <v>0</v>
      </c>
      <c r="F3625"/>
    </row>
    <row r="3626" spans="1:6" x14ac:dyDescent="0.4">
      <c r="A3626" s="4">
        <v>3610</v>
      </c>
      <c r="B3626" s="6">
        <v>115.85137951961198</v>
      </c>
      <c r="C3626" s="6">
        <v>17.151416916743266</v>
      </c>
      <c r="F3626"/>
    </row>
    <row r="3627" spans="1:6" x14ac:dyDescent="0.4">
      <c r="A3627" s="4">
        <v>3611</v>
      </c>
      <c r="B3627" s="6">
        <v>103.61186900434498</v>
      </c>
      <c r="C3627" s="6">
        <v>5.3918244732809208</v>
      </c>
      <c r="F3627"/>
    </row>
    <row r="3628" spans="1:6" x14ac:dyDescent="0.4">
      <c r="A3628" s="4">
        <v>3612</v>
      </c>
      <c r="B3628" s="6">
        <v>89.793902922195826</v>
      </c>
      <c r="C3628" s="6">
        <v>0</v>
      </c>
      <c r="F3628"/>
    </row>
    <row r="3629" spans="1:6" x14ac:dyDescent="0.4">
      <c r="A3629" s="4">
        <v>3613</v>
      </c>
      <c r="B3629" s="6">
        <v>63.00683780925381</v>
      </c>
      <c r="C3629" s="6">
        <v>0</v>
      </c>
      <c r="F3629"/>
    </row>
    <row r="3630" spans="1:6" x14ac:dyDescent="0.4">
      <c r="A3630" s="4">
        <v>3614</v>
      </c>
      <c r="B3630" s="6">
        <v>89.729079292940028</v>
      </c>
      <c r="C3630" s="6">
        <v>0</v>
      </c>
      <c r="F3630"/>
    </row>
    <row r="3631" spans="1:6" x14ac:dyDescent="0.4">
      <c r="A3631" s="4">
        <v>3615</v>
      </c>
      <c r="B3631" s="6">
        <v>83.944509692252382</v>
      </c>
      <c r="C3631" s="6">
        <v>0</v>
      </c>
      <c r="F3631"/>
    </row>
    <row r="3632" spans="1:6" x14ac:dyDescent="0.4">
      <c r="A3632" s="4">
        <v>3616</v>
      </c>
      <c r="B3632" s="6">
        <v>94.089623455154808</v>
      </c>
      <c r="C3632" s="6">
        <v>0</v>
      </c>
      <c r="F3632"/>
    </row>
    <row r="3633" spans="1:6" x14ac:dyDescent="0.4">
      <c r="A3633" s="4">
        <v>3617</v>
      </c>
      <c r="B3633" s="6">
        <v>141.35796360234136</v>
      </c>
      <c r="C3633" s="6">
        <v>41.657873532280391</v>
      </c>
      <c r="F3633"/>
    </row>
    <row r="3634" spans="1:6" x14ac:dyDescent="0.4">
      <c r="A3634" s="4">
        <v>3618</v>
      </c>
      <c r="B3634" s="6">
        <v>74.193703479544197</v>
      </c>
      <c r="C3634" s="6">
        <v>0</v>
      </c>
      <c r="F3634"/>
    </row>
    <row r="3635" spans="1:6" x14ac:dyDescent="0.4">
      <c r="A3635" s="4">
        <v>3619</v>
      </c>
      <c r="B3635" s="6">
        <v>119.68522942302873</v>
      </c>
      <c r="C3635" s="6">
        <v>20.83493941524123</v>
      </c>
      <c r="F3635"/>
    </row>
    <row r="3636" spans="1:6" x14ac:dyDescent="0.4">
      <c r="A3636" s="4">
        <v>3620</v>
      </c>
      <c r="B3636" s="6">
        <v>117.22374249567493</v>
      </c>
      <c r="C3636" s="6">
        <v>18.469968770828196</v>
      </c>
      <c r="F3636"/>
    </row>
    <row r="3637" spans="1:6" x14ac:dyDescent="0.4">
      <c r="A3637" s="4">
        <v>3621</v>
      </c>
      <c r="B3637" s="6">
        <v>120.68516184036224</v>
      </c>
      <c r="C3637" s="6">
        <v>21.795663921681321</v>
      </c>
      <c r="F3637"/>
    </row>
    <row r="3638" spans="1:6" x14ac:dyDescent="0.4">
      <c r="A3638" s="4">
        <v>3622</v>
      </c>
      <c r="B3638" s="6">
        <v>94.1922628945605</v>
      </c>
      <c r="C3638" s="6">
        <v>0</v>
      </c>
      <c r="F3638"/>
    </row>
    <row r="3639" spans="1:6" x14ac:dyDescent="0.4">
      <c r="A3639" s="4">
        <v>3623</v>
      </c>
      <c r="B3639" s="6">
        <v>103.51291328011081</v>
      </c>
      <c r="C3639" s="6">
        <v>5.296748858493058</v>
      </c>
      <c r="F3639"/>
    </row>
    <row r="3640" spans="1:6" x14ac:dyDescent="0.4">
      <c r="A3640" s="4">
        <v>3624</v>
      </c>
      <c r="B3640" s="6">
        <v>81.379084460591841</v>
      </c>
      <c r="C3640" s="6">
        <v>0</v>
      </c>
      <c r="F3640"/>
    </row>
    <row r="3641" spans="1:6" x14ac:dyDescent="0.4">
      <c r="A3641" s="4">
        <v>3625</v>
      </c>
      <c r="B3641" s="6">
        <v>80.982462546539026</v>
      </c>
      <c r="C3641" s="6">
        <v>0</v>
      </c>
      <c r="F3641"/>
    </row>
    <row r="3642" spans="1:6" x14ac:dyDescent="0.4">
      <c r="A3642" s="4">
        <v>3626</v>
      </c>
      <c r="B3642" s="6">
        <v>110.23467287622668</v>
      </c>
      <c r="C3642" s="6">
        <v>11.754944490961975</v>
      </c>
      <c r="F3642"/>
    </row>
    <row r="3643" spans="1:6" x14ac:dyDescent="0.4">
      <c r="A3643" s="4">
        <v>3627</v>
      </c>
      <c r="B3643" s="6">
        <v>76.234747387688572</v>
      </c>
      <c r="C3643" s="6">
        <v>0</v>
      </c>
      <c r="F3643"/>
    </row>
    <row r="3644" spans="1:6" x14ac:dyDescent="0.4">
      <c r="A3644" s="4">
        <v>3628</v>
      </c>
      <c r="B3644" s="6">
        <v>100.83982389886393</v>
      </c>
      <c r="C3644" s="6">
        <v>2.7284728110808354</v>
      </c>
      <c r="F3644"/>
    </row>
    <row r="3645" spans="1:6" x14ac:dyDescent="0.4">
      <c r="A3645" s="4">
        <v>3629</v>
      </c>
      <c r="B3645" s="6">
        <v>121.47360190610515</v>
      </c>
      <c r="C3645" s="6">
        <v>22.553188810251665</v>
      </c>
      <c r="F3645"/>
    </row>
    <row r="3646" spans="1:6" x14ac:dyDescent="0.4">
      <c r="A3646" s="4">
        <v>3630</v>
      </c>
      <c r="B3646" s="6">
        <v>114.82802341992738</v>
      </c>
      <c r="C3646" s="6">
        <v>16.168187183674185</v>
      </c>
      <c r="F3646"/>
    </row>
    <row r="3647" spans="1:6" x14ac:dyDescent="0.4">
      <c r="A3647" s="4">
        <v>3631</v>
      </c>
      <c r="B3647" s="6">
        <v>106.85974438796883</v>
      </c>
      <c r="C3647" s="6">
        <v>8.5123488415495157</v>
      </c>
      <c r="F3647"/>
    </row>
    <row r="3648" spans="1:6" x14ac:dyDescent="0.4">
      <c r="A3648" s="4">
        <v>3632</v>
      </c>
      <c r="B3648" s="6">
        <v>102.2353362631758</v>
      </c>
      <c r="C3648" s="6">
        <v>4.0692663529181692</v>
      </c>
      <c r="F3648"/>
    </row>
    <row r="3649" spans="1:6" x14ac:dyDescent="0.4">
      <c r="A3649" s="4">
        <v>3633</v>
      </c>
      <c r="B3649" s="6">
        <v>96.366697226209425</v>
      </c>
      <c r="C3649" s="6">
        <v>0</v>
      </c>
      <c r="F3649"/>
    </row>
    <row r="3650" spans="1:6" x14ac:dyDescent="0.4">
      <c r="A3650" s="4">
        <v>3634</v>
      </c>
      <c r="B3650" s="6">
        <v>150.13785369717817</v>
      </c>
      <c r="C3650" s="6">
        <v>50.093499212317695</v>
      </c>
      <c r="F3650"/>
    </row>
    <row r="3651" spans="1:6" x14ac:dyDescent="0.4">
      <c r="A3651" s="4">
        <v>3635</v>
      </c>
      <c r="B3651" s="6">
        <v>109.4779009328132</v>
      </c>
      <c r="C3651" s="6">
        <v>11.027845999883521</v>
      </c>
      <c r="F3651"/>
    </row>
    <row r="3652" spans="1:6" x14ac:dyDescent="0.4">
      <c r="A3652" s="4">
        <v>3636</v>
      </c>
      <c r="B3652" s="6">
        <v>141.93658948011858</v>
      </c>
      <c r="C3652" s="6">
        <v>42.213811164869</v>
      </c>
      <c r="F3652"/>
    </row>
    <row r="3653" spans="1:6" x14ac:dyDescent="0.4">
      <c r="A3653" s="4">
        <v>3637</v>
      </c>
      <c r="B3653" s="6">
        <v>149.91284540718789</v>
      </c>
      <c r="C3653" s="6">
        <v>49.877313623573308</v>
      </c>
      <c r="F3653"/>
    </row>
    <row r="3654" spans="1:6" x14ac:dyDescent="0.4">
      <c r="A3654" s="4">
        <v>3638</v>
      </c>
      <c r="B3654" s="6">
        <v>108.5661861730571</v>
      </c>
      <c r="C3654" s="6">
        <v>10.151880087190568</v>
      </c>
      <c r="F3654"/>
    </row>
    <row r="3655" spans="1:6" x14ac:dyDescent="0.4">
      <c r="A3655" s="4">
        <v>3639</v>
      </c>
      <c r="B3655" s="6">
        <v>112.25974560555781</v>
      </c>
      <c r="C3655" s="6">
        <v>13.700612982818694</v>
      </c>
      <c r="F3655"/>
    </row>
    <row r="3656" spans="1:6" x14ac:dyDescent="0.4">
      <c r="A3656" s="4">
        <v>3640</v>
      </c>
      <c r="B3656" s="6">
        <v>111.32097350974976</v>
      </c>
      <c r="C3656" s="6">
        <v>12.798650667395428</v>
      </c>
      <c r="F3656"/>
    </row>
    <row r="3657" spans="1:6" x14ac:dyDescent="0.4">
      <c r="A3657" s="4">
        <v>3641</v>
      </c>
      <c r="B3657" s="6">
        <v>115.72948212251019</v>
      </c>
      <c r="C3657" s="6">
        <v>17.034299184947706</v>
      </c>
      <c r="F3657"/>
    </row>
    <row r="3658" spans="1:6" x14ac:dyDescent="0.4">
      <c r="A3658" s="4">
        <v>3642</v>
      </c>
      <c r="B3658" s="6">
        <v>95.741858326289744</v>
      </c>
      <c r="C3658" s="6">
        <v>0</v>
      </c>
      <c r="F3658"/>
    </row>
    <row r="3659" spans="1:6" x14ac:dyDescent="0.4">
      <c r="A3659" s="4">
        <v>3643</v>
      </c>
      <c r="B3659" s="6">
        <v>157.34240844595362</v>
      </c>
      <c r="C3659" s="6">
        <v>57.015559328735868</v>
      </c>
      <c r="F3659"/>
    </row>
    <row r="3660" spans="1:6" x14ac:dyDescent="0.4">
      <c r="A3660" s="4">
        <v>3644</v>
      </c>
      <c r="B3660" s="6">
        <v>129.93718809389398</v>
      </c>
      <c r="C3660" s="6">
        <v>30.684913036834651</v>
      </c>
      <c r="F3660"/>
    </row>
    <row r="3661" spans="1:6" x14ac:dyDescent="0.4">
      <c r="A3661" s="4">
        <v>3645</v>
      </c>
      <c r="B3661" s="6">
        <v>98.226021168407357</v>
      </c>
      <c r="C3661" s="6">
        <v>0.21715875163065709</v>
      </c>
      <c r="F3661"/>
    </row>
    <row r="3662" spans="1:6" x14ac:dyDescent="0.4">
      <c r="A3662" s="4">
        <v>3646</v>
      </c>
      <c r="B3662" s="6">
        <v>104.38952087131258</v>
      </c>
      <c r="C3662" s="6">
        <v>6.1389841744004805</v>
      </c>
      <c r="F3662"/>
    </row>
    <row r="3663" spans="1:6" x14ac:dyDescent="0.4">
      <c r="A3663" s="4">
        <v>3647</v>
      </c>
      <c r="B3663" s="6">
        <v>100.48717850514271</v>
      </c>
      <c r="C3663" s="6">
        <v>2.389654841027776</v>
      </c>
      <c r="F3663"/>
    </row>
    <row r="3664" spans="1:6" x14ac:dyDescent="0.4">
      <c r="A3664" s="4">
        <v>3648</v>
      </c>
      <c r="B3664" s="6">
        <v>99.922575557229251</v>
      </c>
      <c r="C3664" s="6">
        <v>1.8471902913582576</v>
      </c>
      <c r="F3664"/>
    </row>
    <row r="3665" spans="1:6" x14ac:dyDescent="0.4">
      <c r="A3665" s="4">
        <v>3649</v>
      </c>
      <c r="B3665" s="6">
        <v>126.41368805488671</v>
      </c>
      <c r="C3665" s="6">
        <v>27.299571410503663</v>
      </c>
      <c r="F3665"/>
    </row>
    <row r="3666" spans="1:6" x14ac:dyDescent="0.4">
      <c r="A3666" s="4">
        <v>3650</v>
      </c>
      <c r="B3666" s="6">
        <v>95.863591214640877</v>
      </c>
      <c r="C3666" s="6">
        <v>0</v>
      </c>
      <c r="F3666"/>
    </row>
    <row r="3667" spans="1:6" x14ac:dyDescent="0.4">
      <c r="A3667" s="4">
        <v>3651</v>
      </c>
      <c r="B3667" s="6">
        <v>83.409377249113817</v>
      </c>
      <c r="C3667" s="6">
        <v>0</v>
      </c>
      <c r="F3667"/>
    </row>
    <row r="3668" spans="1:6" x14ac:dyDescent="0.4">
      <c r="A3668" s="4">
        <v>3652</v>
      </c>
      <c r="B3668" s="6">
        <v>96.996380768395241</v>
      </c>
      <c r="C3668" s="6">
        <v>0</v>
      </c>
      <c r="F3668"/>
    </row>
    <row r="3669" spans="1:6" x14ac:dyDescent="0.4">
      <c r="A3669" s="4">
        <v>3653</v>
      </c>
      <c r="B3669" s="6">
        <v>108.08326365680337</v>
      </c>
      <c r="C3669" s="6">
        <v>9.6878932336451111</v>
      </c>
      <c r="F3669"/>
    </row>
    <row r="3670" spans="1:6" x14ac:dyDescent="0.4">
      <c r="A3670" s="4">
        <v>3654</v>
      </c>
      <c r="B3670" s="6">
        <v>116.80044957184317</v>
      </c>
      <c r="C3670" s="6">
        <v>18.063273399942737</v>
      </c>
      <c r="F3670"/>
    </row>
    <row r="3671" spans="1:6" x14ac:dyDescent="0.4">
      <c r="A3671" s="4">
        <v>3655</v>
      </c>
      <c r="B3671" s="6">
        <v>108.51075891240197</v>
      </c>
      <c r="C3671" s="6">
        <v>10.098626160511969</v>
      </c>
      <c r="F3671"/>
    </row>
    <row r="3672" spans="1:6" x14ac:dyDescent="0.4">
      <c r="A3672" s="4">
        <v>3656</v>
      </c>
      <c r="B3672" s="6">
        <v>110.12234921547616</v>
      </c>
      <c r="C3672" s="6">
        <v>11.647025103945948</v>
      </c>
      <c r="F3672"/>
    </row>
    <row r="3673" spans="1:6" x14ac:dyDescent="0.4">
      <c r="A3673" s="4">
        <v>3657</v>
      </c>
      <c r="B3673" s="6">
        <v>148.22633731596355</v>
      </c>
      <c r="C3673" s="6">
        <v>48.256934460480018</v>
      </c>
      <c r="F3673"/>
    </row>
    <row r="3674" spans="1:6" x14ac:dyDescent="0.4">
      <c r="A3674" s="4">
        <v>3658</v>
      </c>
      <c r="B3674" s="6">
        <v>94.134977755593297</v>
      </c>
      <c r="C3674" s="6">
        <v>0</v>
      </c>
      <c r="F3674"/>
    </row>
    <row r="3675" spans="1:6" x14ac:dyDescent="0.4">
      <c r="A3675" s="4">
        <v>3659</v>
      </c>
      <c r="B3675" s="6">
        <v>65.957117382348741</v>
      </c>
      <c r="C3675" s="6">
        <v>0</v>
      </c>
      <c r="F3675"/>
    </row>
    <row r="3676" spans="1:6" x14ac:dyDescent="0.4">
      <c r="A3676" s="4">
        <v>3660</v>
      </c>
      <c r="B3676" s="6">
        <v>96.117649846606838</v>
      </c>
      <c r="C3676" s="6">
        <v>0</v>
      </c>
      <c r="F3676"/>
    </row>
    <row r="3677" spans="1:6" x14ac:dyDescent="0.4">
      <c r="A3677" s="4">
        <v>3661</v>
      </c>
      <c r="B3677" s="6">
        <v>87.840577778578606</v>
      </c>
      <c r="C3677" s="6">
        <v>0</v>
      </c>
      <c r="F3677"/>
    </row>
    <row r="3678" spans="1:6" x14ac:dyDescent="0.4">
      <c r="A3678" s="4">
        <v>3662</v>
      </c>
      <c r="B3678" s="6">
        <v>82.099131510636695</v>
      </c>
      <c r="C3678" s="6">
        <v>0</v>
      </c>
      <c r="F3678"/>
    </row>
    <row r="3679" spans="1:6" x14ac:dyDescent="0.4">
      <c r="A3679" s="4">
        <v>3663</v>
      </c>
      <c r="B3679" s="6">
        <v>133.66602446266472</v>
      </c>
      <c r="C3679" s="6">
        <v>34.267539640276681</v>
      </c>
      <c r="F3679"/>
    </row>
    <row r="3680" spans="1:6" x14ac:dyDescent="0.4">
      <c r="A3680" s="4">
        <v>3664</v>
      </c>
      <c r="B3680" s="6">
        <v>99.916782036508678</v>
      </c>
      <c r="C3680" s="6">
        <v>1.8416239378344208</v>
      </c>
      <c r="F3680"/>
    </row>
    <row r="3681" spans="1:6" x14ac:dyDescent="0.4">
      <c r="A3681" s="4">
        <v>3665</v>
      </c>
      <c r="B3681" s="6">
        <v>101.18436115459019</v>
      </c>
      <c r="C3681" s="6">
        <v>3.059500567777155</v>
      </c>
      <c r="F3681"/>
    </row>
    <row r="3682" spans="1:6" x14ac:dyDescent="0.4">
      <c r="A3682" s="4">
        <v>3666</v>
      </c>
      <c r="B3682" s="6">
        <v>109.15455724735648</v>
      </c>
      <c r="C3682" s="6">
        <v>10.717180801680113</v>
      </c>
      <c r="F3682"/>
    </row>
    <row r="3683" spans="1:6" x14ac:dyDescent="0.4">
      <c r="A3683" s="4">
        <v>3667</v>
      </c>
      <c r="B3683" s="6">
        <v>127.22646765360905</v>
      </c>
      <c r="C3683" s="6">
        <v>28.080481465314552</v>
      </c>
      <c r="F3683"/>
    </row>
    <row r="3684" spans="1:6" x14ac:dyDescent="0.4">
      <c r="A3684" s="4">
        <v>3668</v>
      </c>
      <c r="B3684" s="6">
        <v>84.691531341310778</v>
      </c>
      <c r="C3684" s="6">
        <v>0</v>
      </c>
      <c r="F3684"/>
    </row>
    <row r="3685" spans="1:6" x14ac:dyDescent="0.4">
      <c r="A3685" s="4">
        <v>3669</v>
      </c>
      <c r="B3685" s="6">
        <v>114.51850754592768</v>
      </c>
      <c r="C3685" s="6">
        <v>15.87080760068527</v>
      </c>
      <c r="F3685"/>
    </row>
    <row r="3686" spans="1:6" x14ac:dyDescent="0.4">
      <c r="A3686" s="4">
        <v>3670</v>
      </c>
      <c r="B3686" s="6">
        <v>100.52178288504197</v>
      </c>
      <c r="C3686" s="6">
        <v>2.422902363783404</v>
      </c>
      <c r="F3686"/>
    </row>
    <row r="3687" spans="1:6" x14ac:dyDescent="0.4">
      <c r="A3687" s="4">
        <v>3671</v>
      </c>
      <c r="B3687" s="6">
        <v>126.46337791131023</v>
      </c>
      <c r="C3687" s="6">
        <v>27.347312899788381</v>
      </c>
      <c r="F3687"/>
    </row>
    <row r="3688" spans="1:6" x14ac:dyDescent="0.4">
      <c r="A3688" s="4">
        <v>3672</v>
      </c>
      <c r="B3688" s="6">
        <v>126.1869914233085</v>
      </c>
      <c r="C3688" s="6">
        <v>27.081763680991916</v>
      </c>
      <c r="F3688"/>
    </row>
    <row r="3689" spans="1:6" x14ac:dyDescent="0.4">
      <c r="A3689" s="4">
        <v>3673</v>
      </c>
      <c r="B3689" s="6">
        <v>89.319655827050781</v>
      </c>
      <c r="C3689" s="6">
        <v>0</v>
      </c>
      <c r="F3689"/>
    </row>
    <row r="3690" spans="1:6" x14ac:dyDescent="0.4">
      <c r="A3690" s="4">
        <v>3674</v>
      </c>
      <c r="B3690" s="6">
        <v>54.082401350104703</v>
      </c>
      <c r="C3690" s="6">
        <v>0</v>
      </c>
      <c r="F3690"/>
    </row>
    <row r="3691" spans="1:6" x14ac:dyDescent="0.4">
      <c r="A3691" s="4">
        <v>3675</v>
      </c>
      <c r="B3691" s="6">
        <v>104.07780770655641</v>
      </c>
      <c r="C3691" s="6">
        <v>5.839493457658004</v>
      </c>
      <c r="F3691"/>
    </row>
    <row r="3692" spans="1:6" x14ac:dyDescent="0.4">
      <c r="A3692" s="4">
        <v>3676</v>
      </c>
      <c r="B3692" s="6">
        <v>96.393221532463571</v>
      </c>
      <c r="C3692" s="6">
        <v>0</v>
      </c>
      <c r="F3692"/>
    </row>
    <row r="3693" spans="1:6" x14ac:dyDescent="0.4">
      <c r="A3693" s="4">
        <v>3677</v>
      </c>
      <c r="B3693" s="6">
        <v>110.42885969996171</v>
      </c>
      <c r="C3693" s="6">
        <v>11.941517140429118</v>
      </c>
      <c r="F3693"/>
    </row>
    <row r="3694" spans="1:6" x14ac:dyDescent="0.4">
      <c r="A3694" s="4">
        <v>3678</v>
      </c>
      <c r="B3694" s="6">
        <v>86.817851290428621</v>
      </c>
      <c r="C3694" s="6">
        <v>0</v>
      </c>
      <c r="F3694"/>
    </row>
    <row r="3695" spans="1:6" x14ac:dyDescent="0.4">
      <c r="A3695" s="4">
        <v>3679</v>
      </c>
      <c r="B3695" s="6">
        <v>123.52402562480869</v>
      </c>
      <c r="C3695" s="6">
        <v>24.523214264969464</v>
      </c>
      <c r="F3695"/>
    </row>
    <row r="3696" spans="1:6" x14ac:dyDescent="0.4">
      <c r="A3696" s="4">
        <v>3680</v>
      </c>
      <c r="B3696" s="6">
        <v>120.22237704271814</v>
      </c>
      <c r="C3696" s="6">
        <v>21.351025175504621</v>
      </c>
      <c r="F3696"/>
    </row>
    <row r="3697" spans="1:6" x14ac:dyDescent="0.4">
      <c r="A3697" s="4">
        <v>3681</v>
      </c>
      <c r="B3697" s="6">
        <v>64.038826177187559</v>
      </c>
      <c r="C3697" s="6">
        <v>0</v>
      </c>
      <c r="F3697"/>
    </row>
    <row r="3698" spans="1:6" x14ac:dyDescent="0.4">
      <c r="A3698" s="4">
        <v>3682</v>
      </c>
      <c r="B3698" s="6">
        <v>115.8036783899381</v>
      </c>
      <c r="C3698" s="6">
        <v>17.105586175116962</v>
      </c>
      <c r="F3698"/>
    </row>
    <row r="3699" spans="1:6" x14ac:dyDescent="0.4">
      <c r="A3699" s="4">
        <v>3683</v>
      </c>
      <c r="B3699" s="6">
        <v>89.244009586788991</v>
      </c>
      <c r="C3699" s="6">
        <v>0</v>
      </c>
      <c r="F3699"/>
    </row>
    <row r="3700" spans="1:6" x14ac:dyDescent="0.4">
      <c r="A3700" s="4">
        <v>3684</v>
      </c>
      <c r="B3700" s="6">
        <v>118.20147630663031</v>
      </c>
      <c r="C3700" s="6">
        <v>19.409365090696284</v>
      </c>
      <c r="F3700"/>
    </row>
    <row r="3701" spans="1:6" x14ac:dyDescent="0.4">
      <c r="A3701" s="4">
        <v>3685</v>
      </c>
      <c r="B3701" s="6">
        <v>136.16853246324374</v>
      </c>
      <c r="C3701" s="6">
        <v>36.671922898627187</v>
      </c>
      <c r="F3701"/>
    </row>
    <row r="3702" spans="1:6" x14ac:dyDescent="0.4">
      <c r="A3702" s="4">
        <v>3686</v>
      </c>
      <c r="B3702" s="6">
        <v>100.76149209935363</v>
      </c>
      <c r="C3702" s="6">
        <v>2.6532124453615471</v>
      </c>
      <c r="F3702"/>
    </row>
    <row r="3703" spans="1:6" x14ac:dyDescent="0.4">
      <c r="A3703" s="4">
        <v>3687</v>
      </c>
      <c r="B3703" s="6">
        <v>91.620390414375578</v>
      </c>
      <c r="C3703" s="6">
        <v>0</v>
      </c>
      <c r="F3703"/>
    </row>
    <row r="3704" spans="1:6" x14ac:dyDescent="0.4">
      <c r="A3704" s="4">
        <v>3688</v>
      </c>
      <c r="B3704" s="6">
        <v>99.850885165608062</v>
      </c>
      <c r="C3704" s="6">
        <v>1.778310920199925</v>
      </c>
      <c r="F3704"/>
    </row>
    <row r="3705" spans="1:6" x14ac:dyDescent="0.4">
      <c r="A3705" s="4">
        <v>3689</v>
      </c>
      <c r="B3705" s="6">
        <v>101.16850923245417</v>
      </c>
      <c r="C3705" s="6">
        <v>3.0442702083985997</v>
      </c>
      <c r="F3705"/>
    </row>
    <row r="3706" spans="1:6" x14ac:dyDescent="0.4">
      <c r="A3706" s="4">
        <v>3690</v>
      </c>
      <c r="B3706" s="6">
        <v>85.296059214735038</v>
      </c>
      <c r="C3706" s="6">
        <v>0</v>
      </c>
      <c r="F3706"/>
    </row>
    <row r="3707" spans="1:6" x14ac:dyDescent="0.4">
      <c r="A3707" s="4">
        <v>3691</v>
      </c>
      <c r="B3707" s="6">
        <v>109.24450352080642</v>
      </c>
      <c r="C3707" s="6">
        <v>10.803600231301923</v>
      </c>
      <c r="F3707"/>
    </row>
    <row r="3708" spans="1:6" x14ac:dyDescent="0.4">
      <c r="A3708" s="4">
        <v>3692</v>
      </c>
      <c r="B3708" s="6">
        <v>119.13090972155389</v>
      </c>
      <c r="C3708" s="6">
        <v>20.302354900150135</v>
      </c>
      <c r="F3708"/>
    </row>
    <row r="3709" spans="1:6" x14ac:dyDescent="0.4">
      <c r="A3709" s="4">
        <v>3693</v>
      </c>
      <c r="B3709" s="6">
        <v>80.122898982185859</v>
      </c>
      <c r="C3709" s="6">
        <v>0</v>
      </c>
      <c r="F3709"/>
    </row>
    <row r="3710" spans="1:6" x14ac:dyDescent="0.4">
      <c r="A3710" s="4">
        <v>3694</v>
      </c>
      <c r="B3710" s="6">
        <v>110.2763444017218</v>
      </c>
      <c r="C3710" s="6">
        <v>11.794982052571051</v>
      </c>
      <c r="F3710"/>
    </row>
    <row r="3711" spans="1:6" x14ac:dyDescent="0.4">
      <c r="A3711" s="4">
        <v>3695</v>
      </c>
      <c r="B3711" s="6">
        <v>85.802317522603772</v>
      </c>
      <c r="C3711" s="6">
        <v>0</v>
      </c>
      <c r="F3711"/>
    </row>
    <row r="3712" spans="1:6" x14ac:dyDescent="0.4">
      <c r="A3712" s="4">
        <v>3696</v>
      </c>
      <c r="B3712" s="6">
        <v>144.95114029865144</v>
      </c>
      <c r="C3712" s="6">
        <v>45.110159755103354</v>
      </c>
      <c r="F3712"/>
    </row>
    <row r="3713" spans="1:6" x14ac:dyDescent="0.4">
      <c r="A3713" s="4">
        <v>3697</v>
      </c>
      <c r="B3713" s="6">
        <v>90.29905084312702</v>
      </c>
      <c r="C3713" s="6">
        <v>0</v>
      </c>
      <c r="F3713"/>
    </row>
    <row r="3714" spans="1:6" x14ac:dyDescent="0.4">
      <c r="A3714" s="4">
        <v>3698</v>
      </c>
      <c r="B3714" s="6">
        <v>120.51197206035273</v>
      </c>
      <c r="C3714" s="6">
        <v>21.62926501007907</v>
      </c>
      <c r="F3714"/>
    </row>
    <row r="3715" spans="1:6" x14ac:dyDescent="0.4">
      <c r="A3715" s="4">
        <v>3699</v>
      </c>
      <c r="B3715" s="6">
        <v>112.38222091337846</v>
      </c>
      <c r="C3715" s="6">
        <v>13.818285965129705</v>
      </c>
      <c r="F3715"/>
    </row>
    <row r="3716" spans="1:6" x14ac:dyDescent="0.4">
      <c r="A3716" s="4">
        <v>3700</v>
      </c>
      <c r="B3716" s="6">
        <v>99.078725448401741</v>
      </c>
      <c r="C3716" s="6">
        <v>1.0364280185692472</v>
      </c>
      <c r="F3716"/>
    </row>
    <row r="3717" spans="1:6" x14ac:dyDescent="0.4">
      <c r="A3717" s="4">
        <v>3701</v>
      </c>
      <c r="B3717" s="6">
        <v>80.871185754016636</v>
      </c>
      <c r="C3717" s="6">
        <v>0</v>
      </c>
      <c r="F3717"/>
    </row>
    <row r="3718" spans="1:6" x14ac:dyDescent="0.4">
      <c r="A3718" s="4">
        <v>3702</v>
      </c>
      <c r="B3718" s="6">
        <v>113.56327633269613</v>
      </c>
      <c r="C3718" s="6">
        <v>14.953031539063744</v>
      </c>
      <c r="F3718"/>
    </row>
    <row r="3719" spans="1:6" x14ac:dyDescent="0.4">
      <c r="A3719" s="4">
        <v>3703</v>
      </c>
      <c r="B3719" s="6">
        <v>90.566568909470803</v>
      </c>
      <c r="C3719" s="6">
        <v>0</v>
      </c>
      <c r="F3719"/>
    </row>
    <row r="3720" spans="1:6" x14ac:dyDescent="0.4">
      <c r="A3720" s="4">
        <v>3704</v>
      </c>
      <c r="B3720" s="6">
        <v>103.84126908200086</v>
      </c>
      <c r="C3720" s="6">
        <v>5.6122296452334153</v>
      </c>
      <c r="F3720"/>
    </row>
    <row r="3721" spans="1:6" x14ac:dyDescent="0.4">
      <c r="A3721" s="4">
        <v>3705</v>
      </c>
      <c r="B3721" s="6">
        <v>117.53614880721661</v>
      </c>
      <c r="C3721" s="6">
        <v>18.770125455681971</v>
      </c>
      <c r="F3721"/>
    </row>
    <row r="3722" spans="1:6" x14ac:dyDescent="0.4">
      <c r="A3722" s="4">
        <v>3706</v>
      </c>
      <c r="B3722" s="6">
        <v>81.615341494726493</v>
      </c>
      <c r="C3722" s="6">
        <v>0</v>
      </c>
      <c r="F3722"/>
    </row>
    <row r="3723" spans="1:6" x14ac:dyDescent="0.4">
      <c r="A3723" s="4">
        <v>3707</v>
      </c>
      <c r="B3723" s="6">
        <v>102.78983934766894</v>
      </c>
      <c r="C3723" s="6">
        <v>4.6020270604765754</v>
      </c>
      <c r="F3723"/>
    </row>
    <row r="3724" spans="1:6" x14ac:dyDescent="0.4">
      <c r="A3724" s="4">
        <v>3708</v>
      </c>
      <c r="B3724" s="6">
        <v>83.218343533419699</v>
      </c>
      <c r="C3724" s="6">
        <v>0</v>
      </c>
      <c r="F3724"/>
    </row>
    <row r="3725" spans="1:6" x14ac:dyDescent="0.4">
      <c r="A3725" s="4">
        <v>3709</v>
      </c>
      <c r="B3725" s="6">
        <v>87.315724313556359</v>
      </c>
      <c r="C3725" s="6">
        <v>0</v>
      </c>
      <c r="F3725"/>
    </row>
    <row r="3726" spans="1:6" x14ac:dyDescent="0.4">
      <c r="A3726" s="4">
        <v>3710</v>
      </c>
      <c r="B3726" s="6">
        <v>114.72056244992261</v>
      </c>
      <c r="C3726" s="6">
        <v>16.06493981857254</v>
      </c>
      <c r="F3726"/>
    </row>
    <row r="3727" spans="1:6" x14ac:dyDescent="0.4">
      <c r="A3727" s="4">
        <v>3711</v>
      </c>
      <c r="B3727" s="6">
        <v>104.49785949411338</v>
      </c>
      <c r="C3727" s="6">
        <v>6.2430747790397971</v>
      </c>
      <c r="F3727"/>
    </row>
    <row r="3728" spans="1:6" x14ac:dyDescent="0.4">
      <c r="A3728" s="4">
        <v>3712</v>
      </c>
      <c r="B3728" s="6">
        <v>78.712640548444909</v>
      </c>
      <c r="C3728" s="6">
        <v>0</v>
      </c>
      <c r="F3728"/>
    </row>
    <row r="3729" spans="1:6" x14ac:dyDescent="0.4">
      <c r="A3729" s="4">
        <v>3713</v>
      </c>
      <c r="B3729" s="6">
        <v>134.22076852370947</v>
      </c>
      <c r="C3729" s="6">
        <v>34.800531875560942</v>
      </c>
      <c r="F3729"/>
    </row>
    <row r="3730" spans="1:6" x14ac:dyDescent="0.4">
      <c r="A3730" s="4">
        <v>3714</v>
      </c>
      <c r="B3730" s="6">
        <v>75.898204300624499</v>
      </c>
      <c r="C3730" s="6">
        <v>0</v>
      </c>
      <c r="F3730"/>
    </row>
    <row r="3731" spans="1:6" x14ac:dyDescent="0.4">
      <c r="A3731" s="4">
        <v>3715</v>
      </c>
      <c r="B3731" s="6">
        <v>89.826390247431505</v>
      </c>
      <c r="C3731" s="6">
        <v>0</v>
      </c>
      <c r="F3731"/>
    </row>
    <row r="3732" spans="1:6" x14ac:dyDescent="0.4">
      <c r="A3732" s="4">
        <v>3716</v>
      </c>
      <c r="B3732" s="6">
        <v>107.32541223884502</v>
      </c>
      <c r="C3732" s="6">
        <v>8.959757594824115</v>
      </c>
      <c r="F3732"/>
    </row>
    <row r="3733" spans="1:6" x14ac:dyDescent="0.4">
      <c r="A3733" s="4">
        <v>3717</v>
      </c>
      <c r="B3733" s="6">
        <v>62.175049482872247</v>
      </c>
      <c r="C3733" s="6">
        <v>0</v>
      </c>
      <c r="F3733"/>
    </row>
    <row r="3734" spans="1:6" x14ac:dyDescent="0.4">
      <c r="A3734" s="4">
        <v>3718</v>
      </c>
      <c r="B3734" s="6">
        <v>106.00874041342531</v>
      </c>
      <c r="C3734" s="6">
        <v>7.6947132101314528</v>
      </c>
      <c r="F3734"/>
    </row>
    <row r="3735" spans="1:6" x14ac:dyDescent="0.4">
      <c r="A3735" s="4">
        <v>3719</v>
      </c>
      <c r="B3735" s="6">
        <v>80.090338034354275</v>
      </c>
      <c r="C3735" s="6">
        <v>0</v>
      </c>
      <c r="F3735"/>
    </row>
    <row r="3736" spans="1:6" x14ac:dyDescent="0.4">
      <c r="A3736" s="4">
        <v>3720</v>
      </c>
      <c r="B3736" s="6">
        <v>130.12482366815036</v>
      </c>
      <c r="C3736" s="6">
        <v>30.865191314989456</v>
      </c>
      <c r="F3736"/>
    </row>
    <row r="3737" spans="1:6" x14ac:dyDescent="0.4">
      <c r="A3737" s="4">
        <v>3721</v>
      </c>
      <c r="B3737" s="6">
        <v>129.9100772381712</v>
      </c>
      <c r="C3737" s="6">
        <v>30.658865212969818</v>
      </c>
      <c r="F3737"/>
    </row>
    <row r="3738" spans="1:6" x14ac:dyDescent="0.4">
      <c r="A3738" s="4">
        <v>3722</v>
      </c>
      <c r="B3738" s="6">
        <v>86.153457565903764</v>
      </c>
      <c r="C3738" s="6">
        <v>0</v>
      </c>
      <c r="F3738"/>
    </row>
    <row r="3739" spans="1:6" x14ac:dyDescent="0.4">
      <c r="A3739" s="4">
        <v>3723</v>
      </c>
      <c r="B3739" s="6">
        <v>110.09787446755522</v>
      </c>
      <c r="C3739" s="6">
        <v>11.623510024617586</v>
      </c>
      <c r="F3739"/>
    </row>
    <row r="3740" spans="1:6" x14ac:dyDescent="0.4">
      <c r="A3740" s="4">
        <v>3724</v>
      </c>
      <c r="B3740" s="6">
        <v>77.307757268025242</v>
      </c>
      <c r="C3740" s="6">
        <v>0</v>
      </c>
      <c r="F3740"/>
    </row>
    <row r="3741" spans="1:6" x14ac:dyDescent="0.4">
      <c r="A3741" s="4">
        <v>3725</v>
      </c>
      <c r="B3741" s="6">
        <v>150.73103314523453</v>
      </c>
      <c r="C3741" s="6">
        <v>50.663419761532452</v>
      </c>
      <c r="F3741"/>
    </row>
    <row r="3742" spans="1:6" x14ac:dyDescent="0.4">
      <c r="A3742" s="4">
        <v>3726</v>
      </c>
      <c r="B3742" s="6">
        <v>102.42355983428197</v>
      </c>
      <c r="C3742" s="6">
        <v>4.2501095722365214</v>
      </c>
      <c r="F3742"/>
    </row>
    <row r="3743" spans="1:6" x14ac:dyDescent="0.4">
      <c r="A3743" s="4">
        <v>3727</v>
      </c>
      <c r="B3743" s="6">
        <v>134.41063398590666</v>
      </c>
      <c r="C3743" s="6">
        <v>34.982952606499772</v>
      </c>
      <c r="F3743"/>
    </row>
    <row r="3744" spans="1:6" x14ac:dyDescent="0.4">
      <c r="A3744" s="4">
        <v>3728</v>
      </c>
      <c r="B3744" s="6">
        <v>123.86340990354874</v>
      </c>
      <c r="C3744" s="6">
        <v>24.849291095797238</v>
      </c>
      <c r="F3744"/>
    </row>
    <row r="3745" spans="1:6" x14ac:dyDescent="0.4">
      <c r="A3745" s="4">
        <v>3729</v>
      </c>
      <c r="B3745" s="6">
        <v>93.553788717032177</v>
      </c>
      <c r="C3745" s="6">
        <v>0</v>
      </c>
      <c r="F3745"/>
    </row>
    <row r="3746" spans="1:6" x14ac:dyDescent="0.4">
      <c r="A3746" s="4">
        <v>3730</v>
      </c>
      <c r="B3746" s="6">
        <v>72.493162221657514</v>
      </c>
      <c r="C3746" s="6">
        <v>0</v>
      </c>
      <c r="F3746"/>
    </row>
    <row r="3747" spans="1:6" x14ac:dyDescent="0.4">
      <c r="A3747" s="4">
        <v>3731</v>
      </c>
      <c r="B3747" s="6">
        <v>120.01898497991455</v>
      </c>
      <c r="C3747" s="6">
        <v>21.155608229555529</v>
      </c>
      <c r="F3747"/>
    </row>
    <row r="3748" spans="1:6" x14ac:dyDescent="0.4">
      <c r="A3748" s="4">
        <v>3732</v>
      </c>
      <c r="B3748" s="6">
        <v>70.23447975645793</v>
      </c>
      <c r="C3748" s="6">
        <v>0</v>
      </c>
      <c r="F3748"/>
    </row>
    <row r="3749" spans="1:6" x14ac:dyDescent="0.4">
      <c r="A3749" s="4">
        <v>3733</v>
      </c>
      <c r="B3749" s="6">
        <v>91.690962442807972</v>
      </c>
      <c r="C3749" s="6">
        <v>0</v>
      </c>
      <c r="F3749"/>
    </row>
    <row r="3750" spans="1:6" x14ac:dyDescent="0.4">
      <c r="A3750" s="4">
        <v>3734</v>
      </c>
      <c r="B3750" s="6">
        <v>141.10298977707197</v>
      </c>
      <c r="C3750" s="6">
        <v>41.412897373701298</v>
      </c>
      <c r="F3750"/>
    </row>
    <row r="3751" spans="1:6" x14ac:dyDescent="0.4">
      <c r="A3751" s="4">
        <v>3735</v>
      </c>
      <c r="B3751" s="6">
        <v>130.66915639917616</v>
      </c>
      <c r="C3751" s="6">
        <v>31.388180454343992</v>
      </c>
      <c r="F3751"/>
    </row>
    <row r="3752" spans="1:6" x14ac:dyDescent="0.4">
      <c r="A3752" s="4">
        <v>3736</v>
      </c>
      <c r="B3752" s="6">
        <v>104.17876656957394</v>
      </c>
      <c r="C3752" s="6">
        <v>5.9364936670340676</v>
      </c>
      <c r="F3752"/>
    </row>
    <row r="3753" spans="1:6" x14ac:dyDescent="0.4">
      <c r="A3753" s="4">
        <v>3737</v>
      </c>
      <c r="B3753" s="6">
        <v>91.625960147147708</v>
      </c>
      <c r="C3753" s="6">
        <v>0</v>
      </c>
      <c r="F3753"/>
    </row>
    <row r="3754" spans="1:6" x14ac:dyDescent="0.4">
      <c r="A3754" s="4">
        <v>3738</v>
      </c>
      <c r="B3754" s="6">
        <v>112.32290582619385</v>
      </c>
      <c r="C3754" s="6">
        <v>13.761296655780328</v>
      </c>
      <c r="F3754"/>
    </row>
    <row r="3755" spans="1:6" x14ac:dyDescent="0.4">
      <c r="A3755" s="4">
        <v>3739</v>
      </c>
      <c r="B3755" s="6">
        <v>80.441233865163781</v>
      </c>
      <c r="C3755" s="6">
        <v>0</v>
      </c>
      <c r="F3755"/>
    </row>
    <row r="3756" spans="1:6" x14ac:dyDescent="0.4">
      <c r="A3756" s="4">
        <v>3740</v>
      </c>
      <c r="B3756" s="6">
        <v>79.133687821943496</v>
      </c>
      <c r="C3756" s="6">
        <v>0</v>
      </c>
      <c r="F3756"/>
    </row>
    <row r="3757" spans="1:6" x14ac:dyDescent="0.4">
      <c r="A3757" s="4">
        <v>3741</v>
      </c>
      <c r="B3757" s="6">
        <v>87.426577566065774</v>
      </c>
      <c r="C3757" s="6">
        <v>0</v>
      </c>
      <c r="F3757"/>
    </row>
    <row r="3758" spans="1:6" x14ac:dyDescent="0.4">
      <c r="A3758" s="4">
        <v>3742</v>
      </c>
      <c r="B3758" s="6">
        <v>125.86252437908041</v>
      </c>
      <c r="C3758" s="6">
        <v>26.7700191715446</v>
      </c>
      <c r="F3758"/>
    </row>
    <row r="3759" spans="1:6" x14ac:dyDescent="0.4">
      <c r="A3759" s="4">
        <v>3743</v>
      </c>
      <c r="B3759" s="6">
        <v>102.00430839448033</v>
      </c>
      <c r="C3759" s="6">
        <v>3.8472972165256984</v>
      </c>
      <c r="F3759"/>
    </row>
    <row r="3760" spans="1:6" x14ac:dyDescent="0.4">
      <c r="A3760" s="4">
        <v>3744</v>
      </c>
      <c r="B3760" s="6">
        <v>130.81428488994038</v>
      </c>
      <c r="C3760" s="6">
        <v>31.527618375590372</v>
      </c>
      <c r="F3760"/>
    </row>
    <row r="3761" spans="1:6" x14ac:dyDescent="0.4">
      <c r="A3761" s="4">
        <v>3745</v>
      </c>
      <c r="B3761" s="6">
        <v>77.939023931425098</v>
      </c>
      <c r="C3761" s="6">
        <v>0</v>
      </c>
      <c r="F3761"/>
    </row>
    <row r="3762" spans="1:6" x14ac:dyDescent="0.4">
      <c r="A3762" s="4">
        <v>3746</v>
      </c>
      <c r="B3762" s="6">
        <v>83.277336476154957</v>
      </c>
      <c r="C3762" s="6">
        <v>0</v>
      </c>
      <c r="F3762"/>
    </row>
    <row r="3763" spans="1:6" x14ac:dyDescent="0.4">
      <c r="A3763" s="4">
        <v>3747</v>
      </c>
      <c r="B3763" s="6">
        <v>109.8897268119664</v>
      </c>
      <c r="C3763" s="6">
        <v>11.423523955343535</v>
      </c>
      <c r="F3763"/>
    </row>
    <row r="3764" spans="1:6" x14ac:dyDescent="0.4">
      <c r="A3764" s="4">
        <v>3748</v>
      </c>
      <c r="B3764" s="6">
        <v>97.578413862056493</v>
      </c>
      <c r="C3764" s="6">
        <v>0</v>
      </c>
      <c r="F3764"/>
    </row>
    <row r="3765" spans="1:6" x14ac:dyDescent="0.4">
      <c r="A3765" s="4">
        <v>3749</v>
      </c>
      <c r="B3765" s="6">
        <v>87.044162536928482</v>
      </c>
      <c r="C3765" s="6">
        <v>0</v>
      </c>
      <c r="F3765"/>
    </row>
    <row r="3766" spans="1:6" x14ac:dyDescent="0.4">
      <c r="A3766" s="4">
        <v>3750</v>
      </c>
      <c r="B3766" s="6">
        <v>69.073892108561495</v>
      </c>
      <c r="C3766" s="6">
        <v>0</v>
      </c>
      <c r="F3766"/>
    </row>
    <row r="3767" spans="1:6" x14ac:dyDescent="0.4">
      <c r="A3767" s="4">
        <v>3751</v>
      </c>
      <c r="B3767" s="6">
        <v>149.5550848625364</v>
      </c>
      <c r="C3767" s="6">
        <v>49.533581070526779</v>
      </c>
      <c r="F3767"/>
    </row>
    <row r="3768" spans="1:6" x14ac:dyDescent="0.4">
      <c r="A3768" s="4">
        <v>3752</v>
      </c>
      <c r="B3768" s="6">
        <v>143.49606624122043</v>
      </c>
      <c r="C3768" s="6">
        <v>43.712139967539123</v>
      </c>
      <c r="F3768"/>
    </row>
    <row r="3769" spans="1:6" x14ac:dyDescent="0.4">
      <c r="A3769" s="4">
        <v>3753</v>
      </c>
      <c r="B3769" s="6">
        <v>119.05629310644107</v>
      </c>
      <c r="C3769" s="6">
        <v>20.230664044364449</v>
      </c>
      <c r="F3769"/>
    </row>
    <row r="3770" spans="1:6" x14ac:dyDescent="0.4">
      <c r="A3770" s="4">
        <v>3754</v>
      </c>
      <c r="B3770" s="6">
        <v>105.74307688961684</v>
      </c>
      <c r="C3770" s="6">
        <v>7.4394665020882833</v>
      </c>
      <c r="F3770"/>
    </row>
    <row r="3771" spans="1:6" x14ac:dyDescent="0.4">
      <c r="A3771" s="4">
        <v>3755</v>
      </c>
      <c r="B3771" s="6">
        <v>106.70242438618556</v>
      </c>
      <c r="C3771" s="6">
        <v>8.3611974452687203</v>
      </c>
      <c r="F3771"/>
    </row>
    <row r="3772" spans="1:6" x14ac:dyDescent="0.4">
      <c r="A3772" s="4">
        <v>3756</v>
      </c>
      <c r="B3772" s="6">
        <v>96.833648424971429</v>
      </c>
      <c r="C3772" s="6">
        <v>0</v>
      </c>
      <c r="F3772"/>
    </row>
    <row r="3773" spans="1:6" x14ac:dyDescent="0.4">
      <c r="A3773" s="4">
        <v>3757</v>
      </c>
      <c r="B3773" s="6">
        <v>125.60310730162094</v>
      </c>
      <c r="C3773" s="6">
        <v>26.520773983185777</v>
      </c>
      <c r="F3773"/>
    </row>
    <row r="3774" spans="1:6" x14ac:dyDescent="0.4">
      <c r="A3774" s="4">
        <v>3758</v>
      </c>
      <c r="B3774" s="6">
        <v>130.54891250213453</v>
      </c>
      <c r="C3774" s="6">
        <v>31.272651387943874</v>
      </c>
      <c r="F3774"/>
    </row>
    <row r="3775" spans="1:6" x14ac:dyDescent="0.4">
      <c r="A3775" s="4">
        <v>3759</v>
      </c>
      <c r="B3775" s="6">
        <v>140.11984630982047</v>
      </c>
      <c r="C3775" s="6">
        <v>40.468303513194464</v>
      </c>
      <c r="F3775"/>
    </row>
    <row r="3776" spans="1:6" x14ac:dyDescent="0.4">
      <c r="A3776" s="4">
        <v>3760</v>
      </c>
      <c r="B3776" s="6">
        <v>185.49849013969674</v>
      </c>
      <c r="C3776" s="6">
        <v>84.067625267994316</v>
      </c>
      <c r="F3776"/>
    </row>
    <row r="3777" spans="1:6" x14ac:dyDescent="0.4">
      <c r="A3777" s="4">
        <v>3761</v>
      </c>
      <c r="B3777" s="6">
        <v>69.451197174956249</v>
      </c>
      <c r="C3777" s="6">
        <v>0</v>
      </c>
      <c r="F3777"/>
    </row>
    <row r="3778" spans="1:6" x14ac:dyDescent="0.4">
      <c r="A3778" s="4">
        <v>3762</v>
      </c>
      <c r="B3778" s="6">
        <v>110.49148324774987</v>
      </c>
      <c r="C3778" s="6">
        <v>12.001685183786238</v>
      </c>
      <c r="F3778"/>
    </row>
    <row r="3779" spans="1:6" x14ac:dyDescent="0.4">
      <c r="A3779" s="4">
        <v>3763</v>
      </c>
      <c r="B3779" s="6">
        <v>90.870145618557785</v>
      </c>
      <c r="C3779" s="6">
        <v>0</v>
      </c>
      <c r="F3779"/>
    </row>
    <row r="3780" spans="1:6" x14ac:dyDescent="0.4">
      <c r="A3780" s="4">
        <v>3764</v>
      </c>
      <c r="B3780" s="6">
        <v>97.919954481889377</v>
      </c>
      <c r="C3780" s="6">
        <v>0</v>
      </c>
      <c r="F3780"/>
    </row>
    <row r="3781" spans="1:6" x14ac:dyDescent="0.4">
      <c r="A3781" s="4">
        <v>3765</v>
      </c>
      <c r="B3781" s="6">
        <v>80.381997660552358</v>
      </c>
      <c r="C3781" s="6">
        <v>0</v>
      </c>
      <c r="F3781"/>
    </row>
    <row r="3782" spans="1:6" x14ac:dyDescent="0.4">
      <c r="A3782" s="4">
        <v>3766</v>
      </c>
      <c r="B3782" s="6">
        <v>85.33367212391903</v>
      </c>
      <c r="C3782" s="6">
        <v>0</v>
      </c>
      <c r="F3782"/>
    </row>
    <row r="3783" spans="1:6" x14ac:dyDescent="0.4">
      <c r="A3783" s="4">
        <v>3767</v>
      </c>
      <c r="B3783" s="6">
        <v>107.02443123989309</v>
      </c>
      <c r="C3783" s="6">
        <v>8.6705782296455869</v>
      </c>
      <c r="F3783"/>
    </row>
    <row r="3784" spans="1:6" x14ac:dyDescent="0.4">
      <c r="A3784" s="4">
        <v>3768</v>
      </c>
      <c r="B3784" s="6">
        <v>80.01318389932905</v>
      </c>
      <c r="C3784" s="6">
        <v>0</v>
      </c>
      <c r="F3784"/>
    </row>
    <row r="3785" spans="1:6" x14ac:dyDescent="0.4">
      <c r="A3785" s="4">
        <v>3769</v>
      </c>
      <c r="B3785" s="6">
        <v>102.03476156297451</v>
      </c>
      <c r="C3785" s="6">
        <v>3.8765562992036298</v>
      </c>
      <c r="F3785"/>
    </row>
    <row r="3786" spans="1:6" x14ac:dyDescent="0.4">
      <c r="A3786" s="4">
        <v>3770</v>
      </c>
      <c r="B3786" s="6">
        <v>94.317564248701316</v>
      </c>
      <c r="C3786" s="6">
        <v>0</v>
      </c>
      <c r="F3786"/>
    </row>
    <row r="3787" spans="1:6" x14ac:dyDescent="0.4">
      <c r="A3787" s="4">
        <v>3771</v>
      </c>
      <c r="B3787" s="6">
        <v>68.402836468284349</v>
      </c>
      <c r="C3787" s="6">
        <v>0</v>
      </c>
      <c r="F3787"/>
    </row>
    <row r="3788" spans="1:6" x14ac:dyDescent="0.4">
      <c r="A3788" s="4">
        <v>3772</v>
      </c>
      <c r="B3788" s="6">
        <v>91.205121675292631</v>
      </c>
      <c r="C3788" s="6">
        <v>0</v>
      </c>
      <c r="F3788"/>
    </row>
    <row r="3789" spans="1:6" x14ac:dyDescent="0.4">
      <c r="A3789" s="4">
        <v>3773</v>
      </c>
      <c r="B3789" s="6">
        <v>116.28162877111805</v>
      </c>
      <c r="C3789" s="6">
        <v>17.564795853793488</v>
      </c>
      <c r="F3789"/>
    </row>
    <row r="3790" spans="1:6" x14ac:dyDescent="0.4">
      <c r="A3790" s="4">
        <v>3774</v>
      </c>
      <c r="B3790" s="6">
        <v>77.073616272523367</v>
      </c>
      <c r="C3790" s="6">
        <v>0</v>
      </c>
      <c r="F3790"/>
    </row>
    <row r="3791" spans="1:6" x14ac:dyDescent="0.4">
      <c r="A3791" s="4">
        <v>3775</v>
      </c>
      <c r="B3791" s="6">
        <v>79.391149902188516</v>
      </c>
      <c r="C3791" s="6">
        <v>0</v>
      </c>
      <c r="F3791"/>
    </row>
    <row r="3792" spans="1:6" x14ac:dyDescent="0.4">
      <c r="A3792" s="4">
        <v>3776</v>
      </c>
      <c r="B3792" s="6">
        <v>107.4776271867678</v>
      </c>
      <c r="C3792" s="6">
        <v>9.106004109269449</v>
      </c>
      <c r="F3792"/>
    </row>
    <row r="3793" spans="1:6" x14ac:dyDescent="0.4">
      <c r="A3793" s="4">
        <v>3777</v>
      </c>
      <c r="B3793" s="6">
        <v>64.017386859084723</v>
      </c>
      <c r="C3793" s="6">
        <v>0</v>
      </c>
      <c r="F3793"/>
    </row>
    <row r="3794" spans="1:6" x14ac:dyDescent="0.4">
      <c r="A3794" s="4">
        <v>3778</v>
      </c>
      <c r="B3794" s="6">
        <v>119.24210401928661</v>
      </c>
      <c r="C3794" s="6">
        <v>20.409189207105698</v>
      </c>
      <c r="F3794"/>
    </row>
    <row r="3795" spans="1:6" x14ac:dyDescent="0.4">
      <c r="A3795" s="4">
        <v>3779</v>
      </c>
      <c r="B3795" s="6">
        <v>101.82725433825217</v>
      </c>
      <c r="C3795" s="6">
        <v>3.6771855491426026</v>
      </c>
      <c r="F3795"/>
    </row>
    <row r="3796" spans="1:6" x14ac:dyDescent="0.4">
      <c r="A3796" s="4">
        <v>3780</v>
      </c>
      <c r="B3796" s="6">
        <v>102.78719522795497</v>
      </c>
      <c r="C3796" s="6">
        <v>4.5994866181795313</v>
      </c>
      <c r="F3796"/>
    </row>
    <row r="3797" spans="1:6" x14ac:dyDescent="0.4">
      <c r="A3797" s="4">
        <v>3781</v>
      </c>
      <c r="B3797" s="6">
        <v>135.28075869656124</v>
      </c>
      <c r="C3797" s="6">
        <v>35.818959239242162</v>
      </c>
      <c r="F3797"/>
    </row>
    <row r="3798" spans="1:6" x14ac:dyDescent="0.4">
      <c r="A3798" s="4">
        <v>3782</v>
      </c>
      <c r="B3798" s="6">
        <v>117.57868828790505</v>
      </c>
      <c r="C3798" s="6">
        <v>18.810996939474453</v>
      </c>
      <c r="F3798"/>
    </row>
    <row r="3799" spans="1:6" x14ac:dyDescent="0.4">
      <c r="A3799" s="4">
        <v>3783</v>
      </c>
      <c r="B3799" s="6">
        <v>85.481652436924321</v>
      </c>
      <c r="C3799" s="6">
        <v>0</v>
      </c>
      <c r="F3799"/>
    </row>
    <row r="3800" spans="1:6" x14ac:dyDescent="0.4">
      <c r="A3800" s="4">
        <v>3784</v>
      </c>
      <c r="B3800" s="6">
        <v>137.10102356833488</v>
      </c>
      <c r="C3800" s="6">
        <v>37.567850504502239</v>
      </c>
      <c r="F3800"/>
    </row>
    <row r="3801" spans="1:6" x14ac:dyDescent="0.4">
      <c r="A3801" s="4">
        <v>3785</v>
      </c>
      <c r="B3801" s="6">
        <v>92.106952207002507</v>
      </c>
      <c r="C3801" s="6">
        <v>0</v>
      </c>
      <c r="F3801"/>
    </row>
    <row r="3802" spans="1:6" x14ac:dyDescent="0.4">
      <c r="A3802" s="4">
        <v>3786</v>
      </c>
      <c r="B3802" s="6">
        <v>74.976833026759266</v>
      </c>
      <c r="C3802" s="6">
        <v>0</v>
      </c>
      <c r="F3802"/>
    </row>
    <row r="3803" spans="1:6" x14ac:dyDescent="0.4">
      <c r="A3803" s="4">
        <v>3787</v>
      </c>
      <c r="B3803" s="6">
        <v>91.960100692163621</v>
      </c>
      <c r="C3803" s="6">
        <v>0</v>
      </c>
      <c r="F3803"/>
    </row>
    <row r="3804" spans="1:6" x14ac:dyDescent="0.4">
      <c r="A3804" s="4">
        <v>3788</v>
      </c>
      <c r="B3804" s="6">
        <v>100.75445892593278</v>
      </c>
      <c r="C3804" s="6">
        <v>2.6464550466150669</v>
      </c>
      <c r="F3804"/>
    </row>
    <row r="3805" spans="1:6" x14ac:dyDescent="0.4">
      <c r="A3805" s="4">
        <v>3789</v>
      </c>
      <c r="B3805" s="6">
        <v>141.2587059676093</v>
      </c>
      <c r="C3805" s="6">
        <v>41.562507845074599</v>
      </c>
      <c r="F3805"/>
    </row>
    <row r="3806" spans="1:6" x14ac:dyDescent="0.4">
      <c r="A3806" s="4">
        <v>3790</v>
      </c>
      <c r="B3806" s="6">
        <v>78.103030189453264</v>
      </c>
      <c r="C3806" s="6">
        <v>0</v>
      </c>
      <c r="F3806"/>
    </row>
    <row r="3807" spans="1:6" x14ac:dyDescent="0.4">
      <c r="A3807" s="4">
        <v>3791</v>
      </c>
      <c r="B3807" s="6">
        <v>150.07582842072489</v>
      </c>
      <c r="C3807" s="6">
        <v>50.03390598174088</v>
      </c>
      <c r="F3807"/>
    </row>
    <row r="3808" spans="1:6" x14ac:dyDescent="0.4">
      <c r="A3808" s="4">
        <v>3792</v>
      </c>
      <c r="B3808" s="6">
        <v>94.240979422642994</v>
      </c>
      <c r="C3808" s="6">
        <v>0</v>
      </c>
      <c r="F3808"/>
    </row>
    <row r="3809" spans="1:6" x14ac:dyDescent="0.4">
      <c r="A3809" s="4">
        <v>3793</v>
      </c>
      <c r="B3809" s="6">
        <v>105.67913215652669</v>
      </c>
      <c r="C3809" s="6">
        <v>7.3780290778458495</v>
      </c>
      <c r="F3809"/>
    </row>
    <row r="3810" spans="1:6" x14ac:dyDescent="0.4">
      <c r="A3810" s="4">
        <v>3794</v>
      </c>
      <c r="B3810" s="6">
        <v>104.95409977159866</v>
      </c>
      <c r="C3810" s="6">
        <v>6.6814256193635782</v>
      </c>
      <c r="F3810"/>
    </row>
    <row r="3811" spans="1:6" x14ac:dyDescent="0.4">
      <c r="A3811" s="4">
        <v>3795</v>
      </c>
      <c r="B3811" s="6">
        <v>90.258472677007319</v>
      </c>
      <c r="C3811" s="6">
        <v>0</v>
      </c>
      <c r="F3811"/>
    </row>
    <row r="3812" spans="1:6" x14ac:dyDescent="0.4">
      <c r="A3812" s="4">
        <v>3796</v>
      </c>
      <c r="B3812" s="6">
        <v>73.964655209962231</v>
      </c>
      <c r="C3812" s="6">
        <v>0</v>
      </c>
      <c r="F3812"/>
    </row>
    <row r="3813" spans="1:6" x14ac:dyDescent="0.4">
      <c r="A3813" s="4">
        <v>3797</v>
      </c>
      <c r="B3813" s="6">
        <v>88.169393362618393</v>
      </c>
      <c r="C3813" s="6">
        <v>0</v>
      </c>
      <c r="F3813"/>
    </row>
    <row r="3814" spans="1:6" x14ac:dyDescent="0.4">
      <c r="A3814" s="4">
        <v>3798</v>
      </c>
      <c r="B3814" s="6">
        <v>138.01666662829038</v>
      </c>
      <c r="C3814" s="6">
        <v>38.4475906865406</v>
      </c>
      <c r="F3814"/>
    </row>
    <row r="3815" spans="1:6" x14ac:dyDescent="0.4">
      <c r="A3815" s="4">
        <v>3799</v>
      </c>
      <c r="B3815" s="6">
        <v>156.28003956084711</v>
      </c>
      <c r="C3815" s="6">
        <v>55.99484652344151</v>
      </c>
      <c r="F3815"/>
    </row>
    <row r="3816" spans="1:6" x14ac:dyDescent="0.4">
      <c r="A3816" s="4">
        <v>3800</v>
      </c>
      <c r="B3816" s="6">
        <v>84.516975910932814</v>
      </c>
      <c r="C3816" s="6">
        <v>0</v>
      </c>
      <c r="F3816"/>
    </row>
    <row r="3817" spans="1:6" x14ac:dyDescent="0.4">
      <c r="A3817" s="4">
        <v>3801</v>
      </c>
      <c r="B3817" s="6">
        <v>108.18929417691638</v>
      </c>
      <c r="C3817" s="6">
        <v>9.7897662375975187</v>
      </c>
      <c r="F3817"/>
    </row>
    <row r="3818" spans="1:6" x14ac:dyDescent="0.4">
      <c r="A3818" s="4">
        <v>3802</v>
      </c>
      <c r="B3818" s="6">
        <v>105.40244409541377</v>
      </c>
      <c r="C3818" s="6">
        <v>7.1121901107890224</v>
      </c>
      <c r="F3818"/>
    </row>
    <row r="3819" spans="1:6" x14ac:dyDescent="0.4">
      <c r="A3819" s="4">
        <v>3803</v>
      </c>
      <c r="B3819" s="6">
        <v>103.07602610793809</v>
      </c>
      <c r="C3819" s="6">
        <v>4.8769922773683883</v>
      </c>
      <c r="F3819"/>
    </row>
    <row r="3820" spans="1:6" x14ac:dyDescent="0.4">
      <c r="A3820" s="4">
        <v>3804</v>
      </c>
      <c r="B3820" s="6">
        <v>114.54705715943709</v>
      </c>
      <c r="C3820" s="6">
        <v>15.898237767836994</v>
      </c>
      <c r="F3820"/>
    </row>
    <row r="3821" spans="1:6" x14ac:dyDescent="0.4">
      <c r="A3821" s="4">
        <v>3805</v>
      </c>
      <c r="B3821" s="6">
        <v>137.43284325392202</v>
      </c>
      <c r="C3821" s="6">
        <v>37.886659354117207</v>
      </c>
      <c r="F3821"/>
    </row>
    <row r="3822" spans="1:6" x14ac:dyDescent="0.4">
      <c r="A3822" s="4">
        <v>3806</v>
      </c>
      <c r="B3822" s="6">
        <v>101.08969171282165</v>
      </c>
      <c r="C3822" s="6">
        <v>2.9685431679154912</v>
      </c>
      <c r="F3822"/>
    </row>
    <row r="3823" spans="1:6" x14ac:dyDescent="0.4">
      <c r="A3823" s="4">
        <v>3807</v>
      </c>
      <c r="B3823" s="6">
        <v>95.853443339209775</v>
      </c>
      <c r="C3823" s="6">
        <v>0</v>
      </c>
      <c r="F3823"/>
    </row>
    <row r="3824" spans="1:6" x14ac:dyDescent="0.4">
      <c r="A3824" s="4">
        <v>3808</v>
      </c>
      <c r="B3824" s="6">
        <v>105.4363028596614</v>
      </c>
      <c r="C3824" s="6">
        <v>7.1447212539008893</v>
      </c>
      <c r="F3824"/>
    </row>
    <row r="3825" spans="1:6" x14ac:dyDescent="0.4">
      <c r="A3825" s="4">
        <v>3809</v>
      </c>
      <c r="B3825" s="6">
        <v>111.13827435693781</v>
      </c>
      <c r="C3825" s="6">
        <v>12.623115250831631</v>
      </c>
      <c r="F3825"/>
    </row>
    <row r="3826" spans="1:6" x14ac:dyDescent="0.4">
      <c r="A3826" s="4">
        <v>3810</v>
      </c>
      <c r="B3826" s="6">
        <v>54.263676472635225</v>
      </c>
      <c r="C3826" s="6">
        <v>0</v>
      </c>
      <c r="F3826"/>
    </row>
    <row r="3827" spans="1:6" x14ac:dyDescent="0.4">
      <c r="A3827" s="4">
        <v>3811</v>
      </c>
      <c r="B3827" s="6">
        <v>77.782996150891023</v>
      </c>
      <c r="C3827" s="6">
        <v>0</v>
      </c>
      <c r="F3827"/>
    </row>
    <row r="3828" spans="1:6" x14ac:dyDescent="0.4">
      <c r="A3828" s="4">
        <v>3812</v>
      </c>
      <c r="B3828" s="6">
        <v>74.839237036847138</v>
      </c>
      <c r="C3828" s="6">
        <v>0</v>
      </c>
      <c r="F3828"/>
    </row>
    <row r="3829" spans="1:6" x14ac:dyDescent="0.4">
      <c r="A3829" s="4">
        <v>3813</v>
      </c>
      <c r="B3829" s="6">
        <v>73.275688670117177</v>
      </c>
      <c r="C3829" s="6">
        <v>0</v>
      </c>
      <c r="F3829"/>
    </row>
    <row r="3830" spans="1:6" x14ac:dyDescent="0.4">
      <c r="A3830" s="4">
        <v>3814</v>
      </c>
      <c r="B3830" s="6">
        <v>116.57688858156847</v>
      </c>
      <c r="C3830" s="6">
        <v>17.848478361480364</v>
      </c>
      <c r="F3830"/>
    </row>
    <row r="3831" spans="1:6" x14ac:dyDescent="0.4">
      <c r="A3831" s="4">
        <v>3815</v>
      </c>
      <c r="B3831" s="6">
        <v>97.43339520979923</v>
      </c>
      <c r="C3831" s="6">
        <v>0</v>
      </c>
      <c r="F3831"/>
    </row>
    <row r="3832" spans="1:6" x14ac:dyDescent="0.4">
      <c r="A3832" s="4">
        <v>3816</v>
      </c>
      <c r="B3832" s="6">
        <v>113.17813305019723</v>
      </c>
      <c r="C3832" s="6">
        <v>14.582989940678338</v>
      </c>
      <c r="F3832"/>
    </row>
    <row r="3833" spans="1:6" x14ac:dyDescent="0.4">
      <c r="A3833" s="4">
        <v>3817</v>
      </c>
      <c r="B3833" s="6">
        <v>94.606304429989166</v>
      </c>
      <c r="C3833" s="6">
        <v>0</v>
      </c>
      <c r="F3833"/>
    </row>
    <row r="3834" spans="1:6" x14ac:dyDescent="0.4">
      <c r="A3834" s="4">
        <v>3818</v>
      </c>
      <c r="B3834" s="6">
        <v>78.341901445443511</v>
      </c>
      <c r="C3834" s="6">
        <v>0</v>
      </c>
      <c r="F3834"/>
    </row>
    <row r="3835" spans="1:6" x14ac:dyDescent="0.4">
      <c r="A3835" s="4">
        <v>3819</v>
      </c>
      <c r="B3835" s="6">
        <v>106.87890720608641</v>
      </c>
      <c r="C3835" s="6">
        <v>8.530760274821283</v>
      </c>
      <c r="F3835"/>
    </row>
    <row r="3836" spans="1:6" x14ac:dyDescent="0.4">
      <c r="A3836" s="4">
        <v>3820</v>
      </c>
      <c r="B3836" s="6">
        <v>125.65255354248887</v>
      </c>
      <c r="C3836" s="6">
        <v>26.568281409217473</v>
      </c>
      <c r="F3836"/>
    </row>
    <row r="3837" spans="1:6" x14ac:dyDescent="0.4">
      <c r="A3837" s="4">
        <v>3821</v>
      </c>
      <c r="B3837" s="6">
        <v>82.528758240018533</v>
      </c>
      <c r="C3837" s="6">
        <v>0</v>
      </c>
      <c r="F3837"/>
    </row>
    <row r="3838" spans="1:6" x14ac:dyDescent="0.4">
      <c r="A3838" s="4">
        <v>3822</v>
      </c>
      <c r="B3838" s="6">
        <v>108.66997371810589</v>
      </c>
      <c r="C3838" s="6">
        <v>10.25159806438899</v>
      </c>
      <c r="F3838"/>
    </row>
    <row r="3839" spans="1:6" x14ac:dyDescent="0.4">
      <c r="A3839" s="4">
        <v>3823</v>
      </c>
      <c r="B3839" s="6">
        <v>127.27117563221195</v>
      </c>
      <c r="C3839" s="6">
        <v>28.123436419002068</v>
      </c>
      <c r="F3839"/>
    </row>
    <row r="3840" spans="1:6" x14ac:dyDescent="0.4">
      <c r="A3840" s="4">
        <v>3824</v>
      </c>
      <c r="B3840" s="6">
        <v>77.857478445154058</v>
      </c>
      <c r="C3840" s="6">
        <v>0</v>
      </c>
      <c r="F3840"/>
    </row>
    <row r="3841" spans="1:6" x14ac:dyDescent="0.4">
      <c r="A3841" s="4">
        <v>3825</v>
      </c>
      <c r="B3841" s="6">
        <v>77.650395716770291</v>
      </c>
      <c r="C3841" s="6">
        <v>0</v>
      </c>
      <c r="F3841"/>
    </row>
    <row r="3842" spans="1:6" x14ac:dyDescent="0.4">
      <c r="A3842" s="4">
        <v>3826</v>
      </c>
      <c r="B3842" s="6">
        <v>78.321822568714197</v>
      </c>
      <c r="C3842" s="6">
        <v>0</v>
      </c>
      <c r="F3842"/>
    </row>
    <row r="3843" spans="1:6" x14ac:dyDescent="0.4">
      <c r="A3843" s="4">
        <v>3827</v>
      </c>
      <c r="B3843" s="6">
        <v>77.755333969233291</v>
      </c>
      <c r="C3843" s="6">
        <v>0</v>
      </c>
      <c r="F3843"/>
    </row>
    <row r="3844" spans="1:6" x14ac:dyDescent="0.4">
      <c r="A3844" s="4">
        <v>3828</v>
      </c>
      <c r="B3844" s="6">
        <v>95.733401842070379</v>
      </c>
      <c r="C3844" s="6">
        <v>0</v>
      </c>
      <c r="F3844"/>
    </row>
    <row r="3845" spans="1:6" x14ac:dyDescent="0.4">
      <c r="A3845" s="4">
        <v>3829</v>
      </c>
      <c r="B3845" s="6">
        <v>109.05690413086207</v>
      </c>
      <c r="C3845" s="6">
        <v>10.623356718651969</v>
      </c>
      <c r="F3845"/>
    </row>
    <row r="3846" spans="1:6" x14ac:dyDescent="0.4">
      <c r="A3846" s="4">
        <v>3830</v>
      </c>
      <c r="B3846" s="6">
        <v>136.41939041531944</v>
      </c>
      <c r="C3846" s="6">
        <v>36.912944569708905</v>
      </c>
      <c r="F3846"/>
    </row>
    <row r="3847" spans="1:6" x14ac:dyDescent="0.4">
      <c r="A3847" s="4">
        <v>3831</v>
      </c>
      <c r="B3847" s="6">
        <v>77.931786568848324</v>
      </c>
      <c r="C3847" s="6">
        <v>0</v>
      </c>
      <c r="F3847"/>
    </row>
    <row r="3848" spans="1:6" x14ac:dyDescent="0.4">
      <c r="A3848" s="4">
        <v>3832</v>
      </c>
      <c r="B3848" s="6">
        <v>85.902142947475241</v>
      </c>
      <c r="C3848" s="6">
        <v>0</v>
      </c>
      <c r="F3848"/>
    </row>
    <row r="3849" spans="1:6" x14ac:dyDescent="0.4">
      <c r="A3849" s="4">
        <v>3833</v>
      </c>
      <c r="B3849" s="6">
        <v>107.06321365935167</v>
      </c>
      <c r="C3849" s="6">
        <v>8.7078399686861694</v>
      </c>
      <c r="F3849"/>
    </row>
    <row r="3850" spans="1:6" x14ac:dyDescent="0.4">
      <c r="A3850" s="4">
        <v>3834</v>
      </c>
      <c r="B3850" s="6">
        <v>110.3214054872083</v>
      </c>
      <c r="C3850" s="6">
        <v>11.838276267623215</v>
      </c>
      <c r="F3850"/>
    </row>
    <row r="3851" spans="1:6" x14ac:dyDescent="0.4">
      <c r="A3851" s="4">
        <v>3835</v>
      </c>
      <c r="B3851" s="6">
        <v>51.822525157709251</v>
      </c>
      <c r="C3851" s="6">
        <v>0</v>
      </c>
      <c r="F3851"/>
    </row>
    <row r="3852" spans="1:6" x14ac:dyDescent="0.4">
      <c r="A3852" s="4">
        <v>3836</v>
      </c>
      <c r="B3852" s="6">
        <v>72.521240491777178</v>
      </c>
      <c r="C3852" s="6">
        <v>0</v>
      </c>
      <c r="F3852"/>
    </row>
    <row r="3853" spans="1:6" x14ac:dyDescent="0.4">
      <c r="A3853" s="4">
        <v>3837</v>
      </c>
      <c r="B3853" s="6">
        <v>126.14956103866028</v>
      </c>
      <c r="C3853" s="6">
        <v>27.045800962718499</v>
      </c>
      <c r="F3853"/>
    </row>
    <row r="3854" spans="1:6" x14ac:dyDescent="0.4">
      <c r="A3854" s="4">
        <v>3838</v>
      </c>
      <c r="B3854" s="6">
        <v>152.30590640858509</v>
      </c>
      <c r="C3854" s="6">
        <v>52.176541360963022</v>
      </c>
      <c r="F3854"/>
    </row>
    <row r="3855" spans="1:6" x14ac:dyDescent="0.4">
      <c r="A3855" s="4">
        <v>3839</v>
      </c>
      <c r="B3855" s="6">
        <v>98.030097780692202</v>
      </c>
      <c r="C3855" s="6">
        <v>2.8917629830990416E-2</v>
      </c>
      <c r="F3855"/>
    </row>
    <row r="3856" spans="1:6" x14ac:dyDescent="0.4">
      <c r="A3856" s="4">
        <v>3840</v>
      </c>
      <c r="B3856" s="6">
        <v>86.232653461230697</v>
      </c>
      <c r="C3856" s="6">
        <v>0</v>
      </c>
      <c r="F3856"/>
    </row>
    <row r="3857" spans="1:6" x14ac:dyDescent="0.4">
      <c r="A3857" s="4">
        <v>3841</v>
      </c>
      <c r="B3857" s="6">
        <v>104.84370781983199</v>
      </c>
      <c r="C3857" s="6">
        <v>6.5753621979387473</v>
      </c>
      <c r="F3857"/>
    </row>
    <row r="3858" spans="1:6" x14ac:dyDescent="0.4">
      <c r="A3858" s="4">
        <v>3842</v>
      </c>
      <c r="B3858" s="6">
        <v>81.226007663079344</v>
      </c>
      <c r="C3858" s="6">
        <v>0</v>
      </c>
      <c r="F3858"/>
    </row>
    <row r="3859" spans="1:6" x14ac:dyDescent="0.4">
      <c r="A3859" s="4">
        <v>3843</v>
      </c>
      <c r="B3859" s="6">
        <v>158.6080051523428</v>
      </c>
      <c r="C3859" s="6">
        <v>58.231531278460551</v>
      </c>
      <c r="F3859"/>
    </row>
    <row r="3860" spans="1:6" x14ac:dyDescent="0.4">
      <c r="A3860" s="4">
        <v>3844</v>
      </c>
      <c r="B3860" s="6">
        <v>113.04666710354215</v>
      </c>
      <c r="C3860" s="6">
        <v>14.456678847523971</v>
      </c>
      <c r="F3860"/>
    </row>
    <row r="3861" spans="1:6" x14ac:dyDescent="0.4">
      <c r="A3861" s="4">
        <v>3845</v>
      </c>
      <c r="B3861" s="6">
        <v>115.79200288599458</v>
      </c>
      <c r="C3861" s="6">
        <v>17.094368474231246</v>
      </c>
      <c r="F3861"/>
    </row>
    <row r="3862" spans="1:6" x14ac:dyDescent="0.4">
      <c r="A3862" s="4">
        <v>3846</v>
      </c>
      <c r="B3862" s="6">
        <v>87.991969925692445</v>
      </c>
      <c r="C3862" s="6">
        <v>0</v>
      </c>
      <c r="F3862"/>
    </row>
    <row r="3863" spans="1:6" x14ac:dyDescent="0.4">
      <c r="A3863" s="4">
        <v>3847</v>
      </c>
      <c r="B3863" s="6">
        <v>98.120213499587706</v>
      </c>
      <c r="C3863" s="6">
        <v>0.11549986084741008</v>
      </c>
      <c r="F3863"/>
    </row>
    <row r="3864" spans="1:6" x14ac:dyDescent="0.4">
      <c r="A3864" s="4">
        <v>3848</v>
      </c>
      <c r="B3864" s="6">
        <v>115.20140383203885</v>
      </c>
      <c r="C3864" s="6">
        <v>16.526927140417229</v>
      </c>
      <c r="F3864"/>
    </row>
    <row r="3865" spans="1:6" x14ac:dyDescent="0.4">
      <c r="A3865" s="4">
        <v>3849</v>
      </c>
      <c r="B3865" s="6">
        <v>109.09842228843107</v>
      </c>
      <c r="C3865" s="6">
        <v>10.663246925977328</v>
      </c>
      <c r="F3865"/>
    </row>
    <row r="3866" spans="1:6" x14ac:dyDescent="0.4">
      <c r="A3866" s="4">
        <v>3850</v>
      </c>
      <c r="B3866" s="6">
        <v>105.84979782213225</v>
      </c>
      <c r="C3866" s="6">
        <v>7.542002846985568</v>
      </c>
      <c r="F3866"/>
    </row>
    <row r="3867" spans="1:6" x14ac:dyDescent="0.4">
      <c r="A3867" s="4">
        <v>3851</v>
      </c>
      <c r="B3867" s="6">
        <v>96.227516974696385</v>
      </c>
      <c r="C3867" s="6">
        <v>0</v>
      </c>
      <c r="F3867"/>
    </row>
    <row r="3868" spans="1:6" x14ac:dyDescent="0.4">
      <c r="A3868" s="4">
        <v>3852</v>
      </c>
      <c r="B3868" s="6">
        <v>90.883050643043219</v>
      </c>
      <c r="C3868" s="6">
        <v>0</v>
      </c>
      <c r="F3868"/>
    </row>
    <row r="3869" spans="1:6" x14ac:dyDescent="0.4">
      <c r="A3869" s="4">
        <v>3853</v>
      </c>
      <c r="B3869" s="6">
        <v>61.392381882741873</v>
      </c>
      <c r="C3869" s="6">
        <v>0</v>
      </c>
      <c r="F3869"/>
    </row>
    <row r="3870" spans="1:6" x14ac:dyDescent="0.4">
      <c r="A3870" s="4">
        <v>3854</v>
      </c>
      <c r="B3870" s="6">
        <v>117.9974531107804</v>
      </c>
      <c r="C3870" s="6">
        <v>19.213341758781578</v>
      </c>
      <c r="F3870"/>
    </row>
    <row r="3871" spans="1:6" x14ac:dyDescent="0.4">
      <c r="A3871" s="4">
        <v>3855</v>
      </c>
      <c r="B3871" s="6">
        <v>109.96147971059753</v>
      </c>
      <c r="C3871" s="6">
        <v>11.492463382576894</v>
      </c>
      <c r="F3871"/>
    </row>
    <row r="3872" spans="1:6" x14ac:dyDescent="0.4">
      <c r="A3872" s="4">
        <v>3856</v>
      </c>
      <c r="B3872" s="6">
        <v>99.759598178144458</v>
      </c>
      <c r="C3872" s="6">
        <v>1.6906033467128634</v>
      </c>
      <c r="F3872"/>
    </row>
    <row r="3873" spans="1:6" x14ac:dyDescent="0.4">
      <c r="A3873" s="4">
        <v>3857</v>
      </c>
      <c r="B3873" s="6">
        <v>84.35830442291892</v>
      </c>
      <c r="C3873" s="6">
        <v>0</v>
      </c>
      <c r="F3873"/>
    </row>
    <row r="3874" spans="1:6" x14ac:dyDescent="0.4">
      <c r="A3874" s="4">
        <v>3858</v>
      </c>
      <c r="B3874" s="6">
        <v>85.690694538439644</v>
      </c>
      <c r="C3874" s="6">
        <v>0</v>
      </c>
      <c r="F3874"/>
    </row>
    <row r="3875" spans="1:6" x14ac:dyDescent="0.4">
      <c r="A3875" s="4">
        <v>3859</v>
      </c>
      <c r="B3875" s="6">
        <v>130.2661582461821</v>
      </c>
      <c r="C3875" s="6">
        <v>31.000984084949408</v>
      </c>
      <c r="F3875"/>
    </row>
    <row r="3876" spans="1:6" x14ac:dyDescent="0.4">
      <c r="A3876" s="4">
        <v>3860</v>
      </c>
      <c r="B3876" s="6">
        <v>81.104310917268464</v>
      </c>
      <c r="C3876" s="6">
        <v>0</v>
      </c>
      <c r="F3876"/>
    </row>
    <row r="3877" spans="1:6" x14ac:dyDescent="0.4">
      <c r="A3877" s="4">
        <v>3861</v>
      </c>
      <c r="B3877" s="6">
        <v>79.756344287945609</v>
      </c>
      <c r="C3877" s="6">
        <v>0</v>
      </c>
      <c r="F3877"/>
    </row>
    <row r="3878" spans="1:6" x14ac:dyDescent="0.4">
      <c r="A3878" s="4">
        <v>3862</v>
      </c>
      <c r="B3878" s="6">
        <v>99.18186320487618</v>
      </c>
      <c r="C3878" s="6">
        <v>1.1355216857677521</v>
      </c>
      <c r="F3878"/>
    </row>
    <row r="3879" spans="1:6" x14ac:dyDescent="0.4">
      <c r="A3879" s="4">
        <v>3863</v>
      </c>
      <c r="B3879" s="6">
        <v>104.79550137515774</v>
      </c>
      <c r="C3879" s="6">
        <v>6.5290459549966471</v>
      </c>
      <c r="F3879"/>
    </row>
    <row r="3880" spans="1:6" x14ac:dyDescent="0.4">
      <c r="A3880" s="4">
        <v>3864</v>
      </c>
      <c r="B3880" s="6">
        <v>101.40114863727345</v>
      </c>
      <c r="C3880" s="6">
        <v>3.2677876916796471</v>
      </c>
      <c r="F3880"/>
    </row>
    <row r="3881" spans="1:6" x14ac:dyDescent="0.4">
      <c r="A3881" s="4">
        <v>3865</v>
      </c>
      <c r="B3881" s="6">
        <v>80.297929866781686</v>
      </c>
      <c r="C3881" s="6">
        <v>0</v>
      </c>
      <c r="F3881"/>
    </row>
    <row r="3882" spans="1:6" x14ac:dyDescent="0.4">
      <c r="A3882" s="4">
        <v>3866</v>
      </c>
      <c r="B3882" s="6">
        <v>78.94959891615099</v>
      </c>
      <c r="C3882" s="6">
        <v>0</v>
      </c>
      <c r="F3882"/>
    </row>
    <row r="3883" spans="1:6" x14ac:dyDescent="0.4">
      <c r="A3883" s="4">
        <v>3867</v>
      </c>
      <c r="B3883" s="6">
        <v>121.12844905962375</v>
      </c>
      <c r="C3883" s="6">
        <v>22.221569600458977</v>
      </c>
      <c r="F3883"/>
    </row>
    <row r="3884" spans="1:6" x14ac:dyDescent="0.4">
      <c r="A3884" s="4">
        <v>3868</v>
      </c>
      <c r="B3884" s="6">
        <v>111.75531517293771</v>
      </c>
      <c r="C3884" s="6">
        <v>13.215961550370267</v>
      </c>
      <c r="F3884"/>
    </row>
    <row r="3885" spans="1:6" x14ac:dyDescent="0.4">
      <c r="A3885" s="4">
        <v>3869</v>
      </c>
      <c r="B3885" s="6">
        <v>95.235582431056656</v>
      </c>
      <c r="C3885" s="6">
        <v>0</v>
      </c>
      <c r="F3885"/>
    </row>
    <row r="3886" spans="1:6" x14ac:dyDescent="0.4">
      <c r="A3886" s="4">
        <v>3870</v>
      </c>
      <c r="B3886" s="6">
        <v>83.76791568167728</v>
      </c>
      <c r="C3886" s="6">
        <v>0</v>
      </c>
      <c r="F3886"/>
    </row>
    <row r="3887" spans="1:6" x14ac:dyDescent="0.4">
      <c r="A3887" s="4">
        <v>3871</v>
      </c>
      <c r="B3887" s="6">
        <v>108.64419489548574</v>
      </c>
      <c r="C3887" s="6">
        <v>10.226830043861765</v>
      </c>
      <c r="F3887"/>
    </row>
    <row r="3888" spans="1:6" x14ac:dyDescent="0.4">
      <c r="A3888" s="4">
        <v>3872</v>
      </c>
      <c r="B3888" s="6">
        <v>111.47221446855382</v>
      </c>
      <c r="C3888" s="6">
        <v>12.943961383381634</v>
      </c>
      <c r="F3888"/>
    </row>
    <row r="3889" spans="1:6" x14ac:dyDescent="0.4">
      <c r="A3889" s="4">
        <v>3873</v>
      </c>
      <c r="B3889" s="6">
        <v>114.73153301406671</v>
      </c>
      <c r="C3889" s="6">
        <v>16.075480220743735</v>
      </c>
      <c r="F3889"/>
    </row>
    <row r="3890" spans="1:6" x14ac:dyDescent="0.4">
      <c r="A3890" s="4">
        <v>3874</v>
      </c>
      <c r="B3890" s="6">
        <v>94.117941829648416</v>
      </c>
      <c r="C3890" s="6">
        <v>0</v>
      </c>
      <c r="F3890"/>
    </row>
    <row r="3891" spans="1:6" x14ac:dyDescent="0.4">
      <c r="A3891" s="4">
        <v>3875</v>
      </c>
      <c r="B3891" s="6">
        <v>124.0326751818011</v>
      </c>
      <c r="C3891" s="6">
        <v>25.011919387557278</v>
      </c>
      <c r="F3891"/>
    </row>
    <row r="3892" spans="1:6" x14ac:dyDescent="0.4">
      <c r="A3892" s="4">
        <v>3876</v>
      </c>
      <c r="B3892" s="6">
        <v>106.01593784449865</v>
      </c>
      <c r="C3892" s="6">
        <v>7.7016284258957421</v>
      </c>
      <c r="F3892"/>
    </row>
    <row r="3893" spans="1:6" x14ac:dyDescent="0.4">
      <c r="A3893" s="4">
        <v>3877</v>
      </c>
      <c r="B3893" s="6">
        <v>98.925237490491469</v>
      </c>
      <c r="C3893" s="6">
        <v>0.88895840957200134</v>
      </c>
      <c r="F3893"/>
    </row>
    <row r="3894" spans="1:6" x14ac:dyDescent="0.4">
      <c r="A3894" s="4">
        <v>3878</v>
      </c>
      <c r="B3894" s="6">
        <v>99.068125907685015</v>
      </c>
      <c r="C3894" s="6">
        <v>1.0262440917887521</v>
      </c>
      <c r="F3894"/>
    </row>
    <row r="3895" spans="1:6" x14ac:dyDescent="0.4">
      <c r="A3895" s="4">
        <v>3879</v>
      </c>
      <c r="B3895" s="6">
        <v>89.187185496987766</v>
      </c>
      <c r="C3895" s="6">
        <v>0</v>
      </c>
      <c r="F3895"/>
    </row>
    <row r="3896" spans="1:6" x14ac:dyDescent="0.4">
      <c r="A3896" s="4">
        <v>3880</v>
      </c>
      <c r="B3896" s="6">
        <v>91.091631586713646</v>
      </c>
      <c r="C3896" s="6">
        <v>0</v>
      </c>
      <c r="F3896"/>
    </row>
    <row r="3897" spans="1:6" x14ac:dyDescent="0.4">
      <c r="A3897" s="4">
        <v>3881</v>
      </c>
      <c r="B3897" s="6">
        <v>74.485911844382017</v>
      </c>
      <c r="C3897" s="6">
        <v>0</v>
      </c>
      <c r="F3897"/>
    </row>
    <row r="3898" spans="1:6" x14ac:dyDescent="0.4">
      <c r="A3898" s="4">
        <v>3882</v>
      </c>
      <c r="B3898" s="6">
        <v>114.36058419864462</v>
      </c>
      <c r="C3898" s="6">
        <v>15.719076516420122</v>
      </c>
      <c r="F3898"/>
    </row>
    <row r="3899" spans="1:6" x14ac:dyDescent="0.4">
      <c r="A3899" s="4">
        <v>3883</v>
      </c>
      <c r="B3899" s="6">
        <v>87.880054927616627</v>
      </c>
      <c r="C3899" s="6">
        <v>0</v>
      </c>
      <c r="F3899"/>
    </row>
    <row r="3900" spans="1:6" x14ac:dyDescent="0.4">
      <c r="A3900" s="4">
        <v>3884</v>
      </c>
      <c r="B3900" s="6">
        <v>138.555429964864</v>
      </c>
      <c r="C3900" s="6">
        <v>38.965228810523008</v>
      </c>
      <c r="F3900"/>
    </row>
    <row r="3901" spans="1:6" x14ac:dyDescent="0.4">
      <c r="A3901" s="4">
        <v>3885</v>
      </c>
      <c r="B3901" s="6">
        <v>96.836394411702827</v>
      </c>
      <c r="C3901" s="6">
        <v>0</v>
      </c>
      <c r="F3901"/>
    </row>
    <row r="3902" spans="1:6" x14ac:dyDescent="0.4">
      <c r="A3902" s="4">
        <v>3886</v>
      </c>
      <c r="B3902" s="6">
        <v>105.67758908939422</v>
      </c>
      <c r="C3902" s="6">
        <v>7.3765465152410661</v>
      </c>
      <c r="F3902"/>
    </row>
    <row r="3903" spans="1:6" x14ac:dyDescent="0.4">
      <c r="A3903" s="4">
        <v>3887</v>
      </c>
      <c r="B3903" s="6">
        <v>104.99852389158791</v>
      </c>
      <c r="C3903" s="6">
        <v>6.7241078446928801</v>
      </c>
      <c r="F3903"/>
    </row>
    <row r="3904" spans="1:6" x14ac:dyDescent="0.4">
      <c r="A3904" s="4">
        <v>3888</v>
      </c>
      <c r="B3904" s="6">
        <v>77.181126391184705</v>
      </c>
      <c r="C3904" s="6">
        <v>0</v>
      </c>
      <c r="F3904"/>
    </row>
    <row r="3905" spans="1:6" x14ac:dyDescent="0.4">
      <c r="A3905" s="4">
        <v>3889</v>
      </c>
      <c r="B3905" s="6">
        <v>115.47753868626513</v>
      </c>
      <c r="C3905" s="6">
        <v>16.79223459213971</v>
      </c>
      <c r="F3905"/>
    </row>
    <row r="3906" spans="1:6" x14ac:dyDescent="0.4">
      <c r="A3906" s="4">
        <v>3890</v>
      </c>
      <c r="B3906" s="6">
        <v>118.41662192955438</v>
      </c>
      <c r="C3906" s="6">
        <v>19.616074733081575</v>
      </c>
      <c r="F3906"/>
    </row>
    <row r="3907" spans="1:6" x14ac:dyDescent="0.4">
      <c r="A3907" s="4">
        <v>3891</v>
      </c>
      <c r="B3907" s="6">
        <v>115.67245387294372</v>
      </c>
      <c r="C3907" s="6">
        <v>16.9795070450309</v>
      </c>
      <c r="F3907"/>
    </row>
    <row r="3908" spans="1:6" x14ac:dyDescent="0.4">
      <c r="A3908" s="4">
        <v>3892</v>
      </c>
      <c r="B3908" s="6">
        <v>78.602190476650136</v>
      </c>
      <c r="C3908" s="6">
        <v>0</v>
      </c>
      <c r="F3908"/>
    </row>
    <row r="3909" spans="1:6" x14ac:dyDescent="0.4">
      <c r="A3909" s="4">
        <v>3893</v>
      </c>
      <c r="B3909" s="6">
        <v>148.36692256175979</v>
      </c>
      <c r="C3909" s="6">
        <v>48.392007279941687</v>
      </c>
      <c r="F3909"/>
    </row>
    <row r="3910" spans="1:6" x14ac:dyDescent="0.4">
      <c r="A3910" s="4">
        <v>3894</v>
      </c>
      <c r="B3910" s="6">
        <v>110.77258990968511</v>
      </c>
      <c r="C3910" s="6">
        <v>12.271769495848979</v>
      </c>
      <c r="F3910"/>
    </row>
    <row r="3911" spans="1:6" x14ac:dyDescent="0.4">
      <c r="A3911" s="4">
        <v>3895</v>
      </c>
      <c r="B3911" s="6">
        <v>98.511154489437288</v>
      </c>
      <c r="C3911" s="6">
        <v>0.49111183522664437</v>
      </c>
      <c r="F3911"/>
    </row>
    <row r="3912" spans="1:6" x14ac:dyDescent="0.4">
      <c r="A3912" s="4">
        <v>3896</v>
      </c>
      <c r="B3912" s="6">
        <v>70.744949285312671</v>
      </c>
      <c r="C3912" s="6">
        <v>0</v>
      </c>
      <c r="F3912"/>
    </row>
    <row r="3913" spans="1:6" x14ac:dyDescent="0.4">
      <c r="A3913" s="4">
        <v>3897</v>
      </c>
      <c r="B3913" s="6">
        <v>147.44682642487996</v>
      </c>
      <c r="C3913" s="6">
        <v>47.507988628622691</v>
      </c>
      <c r="F3913"/>
    </row>
    <row r="3914" spans="1:6" x14ac:dyDescent="0.4">
      <c r="A3914" s="4">
        <v>3898</v>
      </c>
      <c r="B3914" s="6">
        <v>132.82806494297353</v>
      </c>
      <c r="C3914" s="6">
        <v>33.462436983320224</v>
      </c>
      <c r="F3914"/>
    </row>
    <row r="3915" spans="1:6" x14ac:dyDescent="0.4">
      <c r="A3915" s="4">
        <v>3899</v>
      </c>
      <c r="B3915" s="6">
        <v>89.750611464793977</v>
      </c>
      <c r="C3915" s="6">
        <v>0</v>
      </c>
      <c r="F3915"/>
    </row>
    <row r="3916" spans="1:6" x14ac:dyDescent="0.4">
      <c r="A3916" s="4">
        <v>3900</v>
      </c>
      <c r="B3916" s="6">
        <v>115.94708286737183</v>
      </c>
      <c r="C3916" s="6">
        <v>17.24336768256245</v>
      </c>
      <c r="F3916"/>
    </row>
    <row r="3917" spans="1:6" x14ac:dyDescent="0.4">
      <c r="A3917" s="4">
        <v>3901</v>
      </c>
      <c r="B3917" s="6">
        <v>92.259110478332886</v>
      </c>
      <c r="C3917" s="6">
        <v>0</v>
      </c>
      <c r="F3917"/>
    </row>
    <row r="3918" spans="1:6" x14ac:dyDescent="0.4">
      <c r="A3918" s="4">
        <v>3902</v>
      </c>
      <c r="B3918" s="6">
        <v>118.86981473980107</v>
      </c>
      <c r="C3918" s="6">
        <v>20.051497599066359</v>
      </c>
      <c r="F3918"/>
    </row>
    <row r="3919" spans="1:6" x14ac:dyDescent="0.4">
      <c r="A3919" s="4">
        <v>3903</v>
      </c>
      <c r="B3919" s="6">
        <v>125.35562569891063</v>
      </c>
      <c r="C3919" s="6">
        <v>26.28299627291722</v>
      </c>
      <c r="F3919"/>
    </row>
    <row r="3920" spans="1:6" x14ac:dyDescent="0.4">
      <c r="A3920" s="4">
        <v>3904</v>
      </c>
      <c r="B3920" s="6">
        <v>91.962798469338253</v>
      </c>
      <c r="C3920" s="6">
        <v>0</v>
      </c>
      <c r="F3920"/>
    </row>
    <row r="3921" spans="1:6" x14ac:dyDescent="0.4">
      <c r="A3921" s="4">
        <v>3905</v>
      </c>
      <c r="B3921" s="6">
        <v>75.869628308514052</v>
      </c>
      <c r="C3921" s="6">
        <v>0</v>
      </c>
      <c r="F3921"/>
    </row>
    <row r="3922" spans="1:6" x14ac:dyDescent="0.4">
      <c r="A3922" s="4">
        <v>3906</v>
      </c>
      <c r="B3922" s="6">
        <v>103.59867226272527</v>
      </c>
      <c r="C3922" s="6">
        <v>5.3791451833014836</v>
      </c>
      <c r="F3922"/>
    </row>
    <row r="3923" spans="1:6" x14ac:dyDescent="0.4">
      <c r="A3923" s="4">
        <v>3907</v>
      </c>
      <c r="B3923" s="6">
        <v>92.690609669367205</v>
      </c>
      <c r="C3923" s="6">
        <v>0</v>
      </c>
      <c r="F3923"/>
    </row>
    <row r="3924" spans="1:6" x14ac:dyDescent="0.4">
      <c r="A3924" s="4">
        <v>3908</v>
      </c>
      <c r="B3924" s="6">
        <v>125.33772311157345</v>
      </c>
      <c r="C3924" s="6">
        <v>26.265795656070161</v>
      </c>
      <c r="F3924"/>
    </row>
    <row r="3925" spans="1:6" x14ac:dyDescent="0.4">
      <c r="A3925" s="4">
        <v>3909</v>
      </c>
      <c r="B3925" s="6">
        <v>120.82456451293821</v>
      </c>
      <c r="C3925" s="6">
        <v>21.929600537281921</v>
      </c>
      <c r="F3925"/>
    </row>
    <row r="3926" spans="1:6" x14ac:dyDescent="0.4">
      <c r="A3926" s="4">
        <v>3910</v>
      </c>
      <c r="B3926" s="6">
        <v>74.290113098554784</v>
      </c>
      <c r="C3926" s="6">
        <v>0</v>
      </c>
      <c r="F3926"/>
    </row>
    <row r="3927" spans="1:6" x14ac:dyDescent="0.4">
      <c r="A3927" s="4">
        <v>3911</v>
      </c>
      <c r="B3927" s="6">
        <v>121.04584181766911</v>
      </c>
      <c r="C3927" s="6">
        <v>22.142201434791463</v>
      </c>
      <c r="F3927"/>
    </row>
    <row r="3928" spans="1:6" x14ac:dyDescent="0.4">
      <c r="A3928" s="4">
        <v>3912</v>
      </c>
      <c r="B3928" s="6">
        <v>103.08158968497413</v>
      </c>
      <c r="C3928" s="6">
        <v>4.8823377034285285</v>
      </c>
      <c r="F3928"/>
    </row>
    <row r="3929" spans="1:6" x14ac:dyDescent="0.4">
      <c r="A3929" s="4">
        <v>3913</v>
      </c>
      <c r="B3929" s="6">
        <v>111.189649515112</v>
      </c>
      <c r="C3929" s="6">
        <v>12.672475960240165</v>
      </c>
      <c r="F3929"/>
    </row>
    <row r="3930" spans="1:6" x14ac:dyDescent="0.4">
      <c r="A3930" s="4">
        <v>3914</v>
      </c>
      <c r="B3930" s="6">
        <v>134.74214425727388</v>
      </c>
      <c r="C3930" s="6">
        <v>35.301464174199921</v>
      </c>
      <c r="F3930"/>
    </row>
    <row r="3931" spans="1:6" x14ac:dyDescent="0.4">
      <c r="A3931" s="4">
        <v>3915</v>
      </c>
      <c r="B3931" s="6">
        <v>91.50612703804353</v>
      </c>
      <c r="C3931" s="6">
        <v>0</v>
      </c>
      <c r="F3931"/>
    </row>
    <row r="3932" spans="1:6" x14ac:dyDescent="0.4">
      <c r="A3932" s="4">
        <v>3916</v>
      </c>
      <c r="B3932" s="6">
        <v>104.94081181785857</v>
      </c>
      <c r="C3932" s="6">
        <v>6.6686586937421559</v>
      </c>
      <c r="F3932"/>
    </row>
    <row r="3933" spans="1:6" x14ac:dyDescent="0.4">
      <c r="A3933" s="4">
        <v>3917</v>
      </c>
      <c r="B3933" s="6">
        <v>97.707679523716479</v>
      </c>
      <c r="C3933" s="6">
        <v>0</v>
      </c>
      <c r="F3933"/>
    </row>
    <row r="3934" spans="1:6" x14ac:dyDescent="0.4">
      <c r="A3934" s="4">
        <v>3918</v>
      </c>
      <c r="B3934" s="6">
        <v>101.78902262244469</v>
      </c>
      <c r="C3934" s="6">
        <v>3.640452920354099</v>
      </c>
      <c r="F3934"/>
    </row>
    <row r="3935" spans="1:6" x14ac:dyDescent="0.4">
      <c r="A3935" s="4">
        <v>3919</v>
      </c>
      <c r="B3935" s="6">
        <v>99.02485474774258</v>
      </c>
      <c r="C3935" s="6">
        <v>0.98466961829618926</v>
      </c>
      <c r="F3935"/>
    </row>
    <row r="3936" spans="1:6" x14ac:dyDescent="0.4">
      <c r="A3936" s="4">
        <v>3920</v>
      </c>
      <c r="B3936" s="6">
        <v>122.60217944331826</v>
      </c>
      <c r="C3936" s="6">
        <v>23.637514189270568</v>
      </c>
      <c r="F3936"/>
    </row>
    <row r="3937" spans="1:6" x14ac:dyDescent="0.4">
      <c r="A3937" s="4">
        <v>3921</v>
      </c>
      <c r="B3937" s="6">
        <v>106.71072743738068</v>
      </c>
      <c r="C3937" s="6">
        <v>8.3691749291697395</v>
      </c>
      <c r="F3937"/>
    </row>
    <row r="3938" spans="1:6" x14ac:dyDescent="0.4">
      <c r="A3938" s="4">
        <v>3922</v>
      </c>
      <c r="B3938" s="6">
        <v>122.67748572672075</v>
      </c>
      <c r="C3938" s="6">
        <v>23.709867671065485</v>
      </c>
      <c r="F3938"/>
    </row>
    <row r="3939" spans="1:6" x14ac:dyDescent="0.4">
      <c r="A3939" s="4">
        <v>3923</v>
      </c>
      <c r="B3939" s="6">
        <v>123.04408657757034</v>
      </c>
      <c r="C3939" s="6">
        <v>24.062093896946031</v>
      </c>
      <c r="F3939"/>
    </row>
    <row r="3940" spans="1:6" x14ac:dyDescent="0.4">
      <c r="A3940" s="4">
        <v>3924</v>
      </c>
      <c r="B3940" s="6">
        <v>116.17386843106965</v>
      </c>
      <c r="C3940" s="6">
        <v>17.461260857115519</v>
      </c>
      <c r="F3940"/>
    </row>
    <row r="3941" spans="1:6" x14ac:dyDescent="0.4">
      <c r="A3941" s="4">
        <v>3925</v>
      </c>
      <c r="B3941" s="6">
        <v>111.74893044310244</v>
      </c>
      <c r="C3941" s="6">
        <v>13.209827169372694</v>
      </c>
      <c r="F3941"/>
    </row>
    <row r="3942" spans="1:6" x14ac:dyDescent="0.4">
      <c r="A3942" s="4">
        <v>3926</v>
      </c>
      <c r="B3942" s="6">
        <v>113.18191224782854</v>
      </c>
      <c r="C3942" s="6">
        <v>14.586620953850964</v>
      </c>
      <c r="F3942"/>
    </row>
    <row r="3943" spans="1:6" x14ac:dyDescent="0.4">
      <c r="A3943" s="4">
        <v>3927</v>
      </c>
      <c r="B3943" s="6">
        <v>119.06505803999015</v>
      </c>
      <c r="C3943" s="6">
        <v>20.23908529995327</v>
      </c>
      <c r="F3943"/>
    </row>
    <row r="3944" spans="1:6" x14ac:dyDescent="0.4">
      <c r="A3944" s="4">
        <v>3928</v>
      </c>
      <c r="B3944" s="6">
        <v>86.724039353031927</v>
      </c>
      <c r="C3944" s="6">
        <v>0</v>
      </c>
      <c r="F3944"/>
    </row>
    <row r="3945" spans="1:6" x14ac:dyDescent="0.4">
      <c r="A3945" s="4">
        <v>3929</v>
      </c>
      <c r="B3945" s="6">
        <v>105.90798881471852</v>
      </c>
      <c r="C3945" s="6">
        <v>7.5979121381162535</v>
      </c>
      <c r="F3945"/>
    </row>
    <row r="3946" spans="1:6" x14ac:dyDescent="0.4">
      <c r="A3946" s="4">
        <v>3930</v>
      </c>
      <c r="B3946" s="6">
        <v>146.97042214020104</v>
      </c>
      <c r="C3946" s="6">
        <v>47.050264423136262</v>
      </c>
      <c r="F3946"/>
    </row>
    <row r="3947" spans="1:6" x14ac:dyDescent="0.4">
      <c r="A3947" s="4">
        <v>3931</v>
      </c>
      <c r="B3947" s="6">
        <v>52.301810359900102</v>
      </c>
      <c r="C3947" s="6">
        <v>0</v>
      </c>
      <c r="F3947"/>
    </row>
    <row r="3948" spans="1:6" x14ac:dyDescent="0.4">
      <c r="A3948" s="4">
        <v>3932</v>
      </c>
      <c r="B3948" s="6">
        <v>110.43143376474723</v>
      </c>
      <c r="C3948" s="6">
        <v>11.943990274690741</v>
      </c>
      <c r="F3948"/>
    </row>
    <row r="3949" spans="1:6" x14ac:dyDescent="0.4">
      <c r="A3949" s="4">
        <v>3933</v>
      </c>
      <c r="B3949" s="6">
        <v>83.908848234325021</v>
      </c>
      <c r="C3949" s="6">
        <v>0</v>
      </c>
      <c r="F3949"/>
    </row>
    <row r="3950" spans="1:6" x14ac:dyDescent="0.4">
      <c r="A3950" s="4">
        <v>3934</v>
      </c>
      <c r="B3950" s="6">
        <v>77.569310923659359</v>
      </c>
      <c r="C3950" s="6">
        <v>0</v>
      </c>
      <c r="F3950"/>
    </row>
    <row r="3951" spans="1:6" x14ac:dyDescent="0.4">
      <c r="A3951" s="4">
        <v>3935</v>
      </c>
      <c r="B3951" s="6">
        <v>71.946259749648334</v>
      </c>
      <c r="C3951" s="6">
        <v>0</v>
      </c>
      <c r="F3951"/>
    </row>
    <row r="3952" spans="1:6" x14ac:dyDescent="0.4">
      <c r="A3952" s="4">
        <v>3936</v>
      </c>
      <c r="B3952" s="6">
        <v>94.940212649438877</v>
      </c>
      <c r="C3952" s="6">
        <v>0</v>
      </c>
      <c r="F3952"/>
    </row>
    <row r="3953" spans="1:6" x14ac:dyDescent="0.4">
      <c r="A3953" s="4">
        <v>3937</v>
      </c>
      <c r="B3953" s="6">
        <v>118.31905029853564</v>
      </c>
      <c r="C3953" s="6">
        <v>19.522328940437905</v>
      </c>
      <c r="F3953"/>
    </row>
    <row r="3954" spans="1:6" x14ac:dyDescent="0.4">
      <c r="A3954" s="4">
        <v>3938</v>
      </c>
      <c r="B3954" s="6">
        <v>119.29181057911164</v>
      </c>
      <c r="C3954" s="6">
        <v>20.456946744842174</v>
      </c>
      <c r="F3954"/>
    </row>
    <row r="3955" spans="1:6" x14ac:dyDescent="0.4">
      <c r="A3955" s="4">
        <v>3939</v>
      </c>
      <c r="B3955" s="6">
        <v>110.15074905395383</v>
      </c>
      <c r="C3955" s="6">
        <v>11.674311368828922</v>
      </c>
      <c r="F3955"/>
    </row>
    <row r="3956" spans="1:6" x14ac:dyDescent="0.4">
      <c r="A3956" s="4">
        <v>3940</v>
      </c>
      <c r="B3956" s="6">
        <v>100.89780244819644</v>
      </c>
      <c r="C3956" s="6">
        <v>2.7841779889768903</v>
      </c>
      <c r="F3956"/>
    </row>
    <row r="3957" spans="1:6" x14ac:dyDescent="0.4">
      <c r="A3957" s="4">
        <v>3941</v>
      </c>
      <c r="B3957" s="6">
        <v>95.125565341616536</v>
      </c>
      <c r="C3957" s="6">
        <v>0</v>
      </c>
      <c r="F3957"/>
    </row>
    <row r="3958" spans="1:6" x14ac:dyDescent="0.4">
      <c r="A3958" s="4">
        <v>3942</v>
      </c>
      <c r="B3958" s="6">
        <v>87.971581155888117</v>
      </c>
      <c r="C3958" s="6">
        <v>0</v>
      </c>
      <c r="F3958"/>
    </row>
    <row r="3959" spans="1:6" x14ac:dyDescent="0.4">
      <c r="A3959" s="4">
        <v>3943</v>
      </c>
      <c r="B3959" s="6">
        <v>83.860372959170306</v>
      </c>
      <c r="C3959" s="6">
        <v>0</v>
      </c>
      <c r="F3959"/>
    </row>
    <row r="3960" spans="1:6" x14ac:dyDescent="0.4">
      <c r="A3960" s="4">
        <v>3944</v>
      </c>
      <c r="B3960" s="6">
        <v>89.441536180348791</v>
      </c>
      <c r="C3960" s="6">
        <v>0</v>
      </c>
      <c r="F3960"/>
    </row>
    <row r="3961" spans="1:6" x14ac:dyDescent="0.4">
      <c r="A3961" s="4">
        <v>3945</v>
      </c>
      <c r="B3961" s="6">
        <v>81.857463540284982</v>
      </c>
      <c r="C3961" s="6">
        <v>0</v>
      </c>
      <c r="F3961"/>
    </row>
    <row r="3962" spans="1:6" x14ac:dyDescent="0.4">
      <c r="A3962" s="4">
        <v>3946</v>
      </c>
      <c r="B3962" s="6">
        <v>114.01997223055854</v>
      </c>
      <c r="C3962" s="6">
        <v>15.391820134634129</v>
      </c>
      <c r="F3962"/>
    </row>
    <row r="3963" spans="1:6" x14ac:dyDescent="0.4">
      <c r="A3963" s="4">
        <v>3947</v>
      </c>
      <c r="B3963" s="6">
        <v>118.89652498792019</v>
      </c>
      <c r="C3963" s="6">
        <v>20.077160523376342</v>
      </c>
      <c r="F3963"/>
    </row>
    <row r="3964" spans="1:6" x14ac:dyDescent="0.4">
      <c r="A3964" s="4">
        <v>3948</v>
      </c>
      <c r="B3964" s="6">
        <v>148.56234319204967</v>
      </c>
      <c r="C3964" s="6">
        <v>48.579765357716688</v>
      </c>
      <c r="F3964"/>
    </row>
    <row r="3965" spans="1:6" x14ac:dyDescent="0.4">
      <c r="A3965" s="4">
        <v>3949</v>
      </c>
      <c r="B3965" s="6">
        <v>83.094050893468719</v>
      </c>
      <c r="C3965" s="6">
        <v>0</v>
      </c>
      <c r="F3965"/>
    </row>
    <row r="3966" spans="1:6" x14ac:dyDescent="0.4">
      <c r="A3966" s="4">
        <v>3950</v>
      </c>
      <c r="B3966" s="6">
        <v>117.39392214605661</v>
      </c>
      <c r="C3966" s="6">
        <v>18.633475581673551</v>
      </c>
      <c r="F3966"/>
    </row>
    <row r="3967" spans="1:6" x14ac:dyDescent="0.4">
      <c r="A3967" s="4">
        <v>3951</v>
      </c>
      <c r="B3967" s="6">
        <v>79.025781777790144</v>
      </c>
      <c r="C3967" s="6">
        <v>0</v>
      </c>
      <c r="F3967"/>
    </row>
    <row r="3968" spans="1:6" x14ac:dyDescent="0.4">
      <c r="A3968" s="4">
        <v>3952</v>
      </c>
      <c r="B3968" s="6">
        <v>80.426008239374042</v>
      </c>
      <c r="C3968" s="6">
        <v>0</v>
      </c>
      <c r="F3968"/>
    </row>
    <row r="3969" spans="1:6" x14ac:dyDescent="0.4">
      <c r="A3969" s="4">
        <v>3953</v>
      </c>
      <c r="B3969" s="6">
        <v>110.55184662890521</v>
      </c>
      <c r="C3969" s="6">
        <v>12.059681682911815</v>
      </c>
      <c r="F3969"/>
    </row>
    <row r="3970" spans="1:6" x14ac:dyDescent="0.4">
      <c r="A3970" s="4">
        <v>3954</v>
      </c>
      <c r="B3970" s="6">
        <v>112.802499466844</v>
      </c>
      <c r="C3970" s="6">
        <v>14.222085160801607</v>
      </c>
      <c r="F3970"/>
    </row>
    <row r="3971" spans="1:6" x14ac:dyDescent="0.4">
      <c r="A3971" s="4">
        <v>3955</v>
      </c>
      <c r="B3971" s="6">
        <v>87.099109037508526</v>
      </c>
      <c r="C3971" s="6">
        <v>0</v>
      </c>
      <c r="F3971"/>
    </row>
    <row r="3972" spans="1:6" x14ac:dyDescent="0.4">
      <c r="A3972" s="4">
        <v>3956</v>
      </c>
      <c r="B3972" s="6">
        <v>98.647431855587655</v>
      </c>
      <c r="C3972" s="6">
        <v>0.62204568941941096</v>
      </c>
      <c r="F3972"/>
    </row>
    <row r="3973" spans="1:6" x14ac:dyDescent="0.4">
      <c r="A3973" s="4">
        <v>3957</v>
      </c>
      <c r="B3973" s="6">
        <v>105.26393411385683</v>
      </c>
      <c r="C3973" s="6">
        <v>6.979111183291935</v>
      </c>
      <c r="F3973"/>
    </row>
    <row r="3974" spans="1:6" x14ac:dyDescent="0.4">
      <c r="A3974" s="4">
        <v>3958</v>
      </c>
      <c r="B3974" s="6">
        <v>89.002404796297512</v>
      </c>
      <c r="C3974" s="6">
        <v>0</v>
      </c>
      <c r="F3974"/>
    </row>
    <row r="3975" spans="1:6" x14ac:dyDescent="0.4">
      <c r="A3975" s="4">
        <v>3959</v>
      </c>
      <c r="B3975" s="6">
        <v>60.612922313228246</v>
      </c>
      <c r="C3975" s="6">
        <v>0</v>
      </c>
      <c r="F3975"/>
    </row>
    <row r="3976" spans="1:6" x14ac:dyDescent="0.4">
      <c r="A3976" s="4">
        <v>3960</v>
      </c>
      <c r="B3976" s="6">
        <v>110.57460701155841</v>
      </c>
      <c r="C3976" s="6">
        <v>12.081549618196078</v>
      </c>
      <c r="F3976"/>
    </row>
    <row r="3977" spans="1:6" x14ac:dyDescent="0.4">
      <c r="A3977" s="4">
        <v>3961</v>
      </c>
      <c r="B3977" s="6">
        <v>106.29806172984063</v>
      </c>
      <c r="C3977" s="6">
        <v>7.9726900754649312</v>
      </c>
      <c r="F3977"/>
    </row>
    <row r="3978" spans="1:6" x14ac:dyDescent="0.4">
      <c r="A3978" s="4">
        <v>3962</v>
      </c>
      <c r="B3978" s="6">
        <v>70.093438177051965</v>
      </c>
      <c r="C3978" s="6">
        <v>0</v>
      </c>
      <c r="F3978"/>
    </row>
    <row r="3979" spans="1:6" x14ac:dyDescent="0.4">
      <c r="A3979" s="4">
        <v>3963</v>
      </c>
      <c r="B3979" s="6">
        <v>130.70185561648006</v>
      </c>
      <c r="C3979" s="6">
        <v>31.419597516998127</v>
      </c>
      <c r="F3979"/>
    </row>
    <row r="3980" spans="1:6" x14ac:dyDescent="0.4">
      <c r="A3980" s="4">
        <v>3964</v>
      </c>
      <c r="B3980" s="6">
        <v>120.72998576756993</v>
      </c>
      <c r="C3980" s="6">
        <v>21.838730277563801</v>
      </c>
      <c r="F3980"/>
    </row>
    <row r="3981" spans="1:6" x14ac:dyDescent="0.4">
      <c r="A3981" s="4">
        <v>3965</v>
      </c>
      <c r="B3981" s="6">
        <v>107.11754826279807</v>
      </c>
      <c r="C3981" s="6">
        <v>8.760044081857993</v>
      </c>
      <c r="F3981"/>
    </row>
    <row r="3982" spans="1:6" x14ac:dyDescent="0.4">
      <c r="A3982" s="4">
        <v>3966</v>
      </c>
      <c r="B3982" s="6">
        <v>79.174310021421107</v>
      </c>
      <c r="C3982" s="6">
        <v>0</v>
      </c>
      <c r="F3982"/>
    </row>
    <row r="3983" spans="1:6" x14ac:dyDescent="0.4">
      <c r="A3983" s="4">
        <v>3967</v>
      </c>
      <c r="B3983" s="6">
        <v>81.409939632863754</v>
      </c>
      <c r="C3983" s="6">
        <v>0</v>
      </c>
      <c r="F3983"/>
    </row>
    <row r="3984" spans="1:6" x14ac:dyDescent="0.4">
      <c r="A3984" s="4">
        <v>3968</v>
      </c>
      <c r="B3984" s="6">
        <v>113.16320182457915</v>
      </c>
      <c r="C3984" s="6">
        <v>14.568644176790881</v>
      </c>
      <c r="F3984"/>
    </row>
    <row r="3985" spans="1:6" x14ac:dyDescent="0.4">
      <c r="A3985" s="4">
        <v>3969</v>
      </c>
      <c r="B3985" s="6">
        <v>90.423837482802725</v>
      </c>
      <c r="C3985" s="6">
        <v>0</v>
      </c>
      <c r="F3985"/>
    </row>
    <row r="3986" spans="1:6" x14ac:dyDescent="0.4">
      <c r="A3986" s="4">
        <v>3970</v>
      </c>
      <c r="B3986" s="6">
        <v>110.42842827327843</v>
      </c>
      <c r="C3986" s="6">
        <v>11.941102630228057</v>
      </c>
      <c r="F3986"/>
    </row>
    <row r="3987" spans="1:6" x14ac:dyDescent="0.4">
      <c r="A3987" s="4">
        <v>3971</v>
      </c>
      <c r="B3987" s="6">
        <v>76.382722191334523</v>
      </c>
      <c r="C3987" s="6">
        <v>0</v>
      </c>
      <c r="F3987"/>
    </row>
    <row r="3988" spans="1:6" x14ac:dyDescent="0.4">
      <c r="A3988" s="4">
        <v>3972</v>
      </c>
      <c r="B3988" s="6">
        <v>123.38399107849334</v>
      </c>
      <c r="C3988" s="6">
        <v>24.38867055175319</v>
      </c>
      <c r="F3988"/>
    </row>
    <row r="3989" spans="1:6" x14ac:dyDescent="0.4">
      <c r="A3989" s="4">
        <v>3973</v>
      </c>
      <c r="B3989" s="6">
        <v>84.426308796980138</v>
      </c>
      <c r="C3989" s="6">
        <v>0</v>
      </c>
      <c r="F3989"/>
    </row>
    <row r="3990" spans="1:6" x14ac:dyDescent="0.4">
      <c r="A3990" s="4">
        <v>3974</v>
      </c>
      <c r="B3990" s="6">
        <v>77.17810938816281</v>
      </c>
      <c r="C3990" s="6">
        <v>0</v>
      </c>
      <c r="F3990"/>
    </row>
    <row r="3991" spans="1:6" x14ac:dyDescent="0.4">
      <c r="A3991" s="4">
        <v>3975</v>
      </c>
      <c r="B3991" s="6">
        <v>69.170994208528285</v>
      </c>
      <c r="C3991" s="6">
        <v>0</v>
      </c>
      <c r="F3991"/>
    </row>
    <row r="3992" spans="1:6" x14ac:dyDescent="0.4">
      <c r="A3992" s="4">
        <v>3976</v>
      </c>
      <c r="B3992" s="6">
        <v>86.735477375988424</v>
      </c>
      <c r="C3992" s="6">
        <v>0</v>
      </c>
      <c r="F3992"/>
    </row>
    <row r="3993" spans="1:6" x14ac:dyDescent="0.4">
      <c r="A3993" s="4">
        <v>3977</v>
      </c>
      <c r="B3993" s="6">
        <v>116.54088604368467</v>
      </c>
      <c r="C3993" s="6">
        <v>17.813887503298925</v>
      </c>
      <c r="F3993"/>
    </row>
    <row r="3994" spans="1:6" x14ac:dyDescent="0.4">
      <c r="A3994" s="4">
        <v>3978</v>
      </c>
      <c r="B3994" s="6">
        <v>119.09310372157751</v>
      </c>
      <c r="C3994" s="6">
        <v>20.266031294636232</v>
      </c>
      <c r="F3994"/>
    </row>
    <row r="3995" spans="1:6" x14ac:dyDescent="0.4">
      <c r="A3995" s="4">
        <v>3979</v>
      </c>
      <c r="B3995" s="6">
        <v>85.118423905124587</v>
      </c>
      <c r="C3995" s="6">
        <v>0</v>
      </c>
      <c r="F3995"/>
    </row>
    <row r="3996" spans="1:6" x14ac:dyDescent="0.4">
      <c r="A3996" s="4">
        <v>3980</v>
      </c>
      <c r="B3996" s="6">
        <v>99.044354216789515</v>
      </c>
      <c r="C3996" s="6">
        <v>1.0034045022255613</v>
      </c>
      <c r="F3996"/>
    </row>
    <row r="3997" spans="1:6" x14ac:dyDescent="0.4">
      <c r="A3997" s="4">
        <v>3981</v>
      </c>
      <c r="B3997" s="6">
        <v>128.0484259857727</v>
      </c>
      <c r="C3997" s="6">
        <v>28.87021035028064</v>
      </c>
      <c r="F3997"/>
    </row>
    <row r="3998" spans="1:6" x14ac:dyDescent="0.4">
      <c r="A3998" s="4">
        <v>3982</v>
      </c>
      <c r="B3998" s="6">
        <v>85.820389476769094</v>
      </c>
      <c r="C3998" s="6">
        <v>0</v>
      </c>
      <c r="F3998"/>
    </row>
    <row r="3999" spans="1:6" x14ac:dyDescent="0.4">
      <c r="A3999" s="4">
        <v>3983</v>
      </c>
      <c r="B3999" s="6">
        <v>94.089117397090973</v>
      </c>
      <c r="C3999" s="6">
        <v>0</v>
      </c>
      <c r="F3999"/>
    </row>
    <row r="4000" spans="1:6" x14ac:dyDescent="0.4">
      <c r="A4000" s="4">
        <v>3984</v>
      </c>
      <c r="B4000" s="6">
        <v>102.71512351935326</v>
      </c>
      <c r="C4000" s="6">
        <v>4.5302408816933424</v>
      </c>
      <c r="F4000"/>
    </row>
    <row r="4001" spans="1:6" x14ac:dyDescent="0.4">
      <c r="A4001" s="4">
        <v>3985</v>
      </c>
      <c r="B4001" s="6">
        <v>96.314960393155872</v>
      </c>
      <c r="C4001" s="6">
        <v>0</v>
      </c>
      <c r="F4001"/>
    </row>
    <row r="4002" spans="1:6" x14ac:dyDescent="0.4">
      <c r="A4002" s="4">
        <v>3986</v>
      </c>
      <c r="B4002" s="6">
        <v>99.1456664553113</v>
      </c>
      <c r="C4002" s="6">
        <v>1.1007442310541742</v>
      </c>
      <c r="F4002"/>
    </row>
    <row r="4003" spans="1:6" x14ac:dyDescent="0.4">
      <c r="A4003" s="4">
        <v>3987</v>
      </c>
      <c r="B4003" s="6">
        <v>86.567869888669989</v>
      </c>
      <c r="C4003" s="6">
        <v>0</v>
      </c>
      <c r="F4003"/>
    </row>
    <row r="4004" spans="1:6" x14ac:dyDescent="0.4">
      <c r="A4004" s="4">
        <v>3988</v>
      </c>
      <c r="B4004" s="6">
        <v>129.66487274381245</v>
      </c>
      <c r="C4004" s="6">
        <v>30.423275324357252</v>
      </c>
      <c r="F4004"/>
    </row>
    <row r="4005" spans="1:6" x14ac:dyDescent="0.4">
      <c r="A4005" s="4">
        <v>3989</v>
      </c>
      <c r="B4005" s="6">
        <v>117.40070817027176</v>
      </c>
      <c r="C4005" s="6">
        <v>18.639995522073296</v>
      </c>
      <c r="F4005"/>
    </row>
    <row r="4006" spans="1:6" x14ac:dyDescent="0.4">
      <c r="A4006" s="4">
        <v>3990</v>
      </c>
      <c r="B4006" s="6">
        <v>78.088936577652703</v>
      </c>
      <c r="C4006" s="6">
        <v>0</v>
      </c>
      <c r="F4006"/>
    </row>
    <row r="4007" spans="1:6" x14ac:dyDescent="0.4">
      <c r="A4007" s="4">
        <v>3991</v>
      </c>
      <c r="B4007" s="6">
        <v>95.613258257677472</v>
      </c>
      <c r="C4007" s="6">
        <v>0</v>
      </c>
      <c r="F4007"/>
    </row>
    <row r="4008" spans="1:6" x14ac:dyDescent="0.4">
      <c r="A4008" s="4">
        <v>3992</v>
      </c>
      <c r="B4008" s="6">
        <v>112.48519206114894</v>
      </c>
      <c r="C4008" s="6">
        <v>13.917219556444971</v>
      </c>
      <c r="F4008"/>
    </row>
    <row r="4009" spans="1:6" x14ac:dyDescent="0.4">
      <c r="A4009" s="4">
        <v>3993</v>
      </c>
      <c r="B4009" s="6">
        <v>85.457432957251328</v>
      </c>
      <c r="C4009" s="6">
        <v>0</v>
      </c>
      <c r="F4009"/>
    </row>
    <row r="4010" spans="1:6" x14ac:dyDescent="0.4">
      <c r="A4010" s="4">
        <v>3994</v>
      </c>
      <c r="B4010" s="6">
        <v>143.61584229817015</v>
      </c>
      <c r="C4010" s="6">
        <v>43.827219538119721</v>
      </c>
      <c r="F4010"/>
    </row>
    <row r="4011" spans="1:6" x14ac:dyDescent="0.4">
      <c r="A4011" s="4">
        <v>3995</v>
      </c>
      <c r="B4011" s="6">
        <v>98.374809896760823</v>
      </c>
      <c r="C4011" s="6">
        <v>0.36011339049757118</v>
      </c>
      <c r="F4011"/>
    </row>
    <row r="4012" spans="1:6" x14ac:dyDescent="0.4">
      <c r="A4012" s="4">
        <v>3996</v>
      </c>
      <c r="B4012" s="6">
        <v>79.123782022791019</v>
      </c>
      <c r="C4012" s="6">
        <v>0</v>
      </c>
      <c r="F4012"/>
    </row>
    <row r="4013" spans="1:6" x14ac:dyDescent="0.4">
      <c r="A4013" s="4">
        <v>3997</v>
      </c>
      <c r="B4013" s="6">
        <v>109.4782168266414</v>
      </c>
      <c r="C4013" s="6">
        <v>11.028149507337551</v>
      </c>
      <c r="F4013"/>
    </row>
    <row r="4014" spans="1:6" x14ac:dyDescent="0.4">
      <c r="A4014" s="4">
        <v>3998</v>
      </c>
      <c r="B4014" s="6">
        <v>109.07999955618222</v>
      </c>
      <c r="C4014" s="6">
        <v>10.645546559392301</v>
      </c>
      <c r="F4014"/>
    </row>
    <row r="4015" spans="1:6" x14ac:dyDescent="0.4">
      <c r="A4015" s="4">
        <v>3999</v>
      </c>
      <c r="B4015" s="6">
        <v>87.161489678109774</v>
      </c>
      <c r="C4015" s="6">
        <v>0</v>
      </c>
      <c r="F4015"/>
    </row>
    <row r="4016" spans="1:6" x14ac:dyDescent="0.4">
      <c r="A4016" s="4">
        <v>4000</v>
      </c>
      <c r="B4016" s="6">
        <v>91.109235253116069</v>
      </c>
      <c r="C4016" s="6">
        <v>0</v>
      </c>
      <c r="F4016"/>
    </row>
    <row r="4017" spans="1:6" x14ac:dyDescent="0.4">
      <c r="A4017" s="4">
        <v>4001</v>
      </c>
      <c r="B4017" s="6">
        <v>95.927979318922937</v>
      </c>
      <c r="C4017" s="6">
        <v>0</v>
      </c>
      <c r="F4017"/>
    </row>
    <row r="4018" spans="1:6" x14ac:dyDescent="0.4">
      <c r="A4018" s="4">
        <v>4002</v>
      </c>
      <c r="B4018" s="6">
        <v>82.234070500924773</v>
      </c>
      <c r="C4018" s="6">
        <v>0</v>
      </c>
      <c r="F4018"/>
    </row>
    <row r="4019" spans="1:6" x14ac:dyDescent="0.4">
      <c r="A4019" s="4">
        <v>4003</v>
      </c>
      <c r="B4019" s="6">
        <v>139.93368078672532</v>
      </c>
      <c r="C4019" s="6">
        <v>40.289437644670372</v>
      </c>
      <c r="F4019"/>
    </row>
    <row r="4020" spans="1:6" x14ac:dyDescent="0.4">
      <c r="A4020" s="4">
        <v>4004</v>
      </c>
      <c r="B4020" s="6">
        <v>100.85036051423101</v>
      </c>
      <c r="C4020" s="6">
        <v>2.738596279849943</v>
      </c>
      <c r="F4020"/>
    </row>
    <row r="4021" spans="1:6" x14ac:dyDescent="0.4">
      <c r="A4021" s="4">
        <v>4005</v>
      </c>
      <c r="B4021" s="6">
        <v>97.499223465920977</v>
      </c>
      <c r="C4021" s="6">
        <v>0</v>
      </c>
      <c r="F4021"/>
    </row>
    <row r="4022" spans="1:6" x14ac:dyDescent="0.4">
      <c r="A4022" s="4">
        <v>4006</v>
      </c>
      <c r="B4022" s="6">
        <v>151.78858277926349</v>
      </c>
      <c r="C4022" s="6">
        <v>51.679502281286879</v>
      </c>
      <c r="F4022"/>
    </row>
    <row r="4023" spans="1:6" x14ac:dyDescent="0.4">
      <c r="A4023" s="4">
        <v>4007</v>
      </c>
      <c r="B4023" s="6">
        <v>92.787519930426924</v>
      </c>
      <c r="C4023" s="6">
        <v>0</v>
      </c>
      <c r="F4023"/>
    </row>
    <row r="4024" spans="1:6" x14ac:dyDescent="0.4">
      <c r="A4024" s="4">
        <v>4008</v>
      </c>
      <c r="B4024" s="6">
        <v>75.53014643692299</v>
      </c>
      <c r="C4024" s="6">
        <v>0</v>
      </c>
      <c r="F4024"/>
    </row>
    <row r="4025" spans="1:6" x14ac:dyDescent="0.4">
      <c r="A4025" s="4">
        <v>4009</v>
      </c>
      <c r="B4025" s="6">
        <v>133.89212790384454</v>
      </c>
      <c r="C4025" s="6">
        <v>34.484777438718247</v>
      </c>
      <c r="F4025"/>
    </row>
    <row r="4026" spans="1:6" x14ac:dyDescent="0.4">
      <c r="A4026" s="4">
        <v>4010</v>
      </c>
      <c r="B4026" s="6">
        <v>76.485171970555356</v>
      </c>
      <c r="C4026" s="6">
        <v>0</v>
      </c>
      <c r="F4026"/>
    </row>
    <row r="4027" spans="1:6" x14ac:dyDescent="0.4">
      <c r="A4027" s="4">
        <v>4011</v>
      </c>
      <c r="B4027" s="6">
        <v>113.18587835264027</v>
      </c>
      <c r="C4027" s="6">
        <v>14.590431545468654</v>
      </c>
      <c r="F4027"/>
    </row>
    <row r="4028" spans="1:6" x14ac:dyDescent="0.4">
      <c r="A4028" s="4">
        <v>4012</v>
      </c>
      <c r="B4028" s="6">
        <v>87.484001155509446</v>
      </c>
      <c r="C4028" s="6">
        <v>0</v>
      </c>
      <c r="F4028"/>
    </row>
    <row r="4029" spans="1:6" x14ac:dyDescent="0.4">
      <c r="A4029" s="4">
        <v>4013</v>
      </c>
      <c r="B4029" s="6">
        <v>98.350999983550849</v>
      </c>
      <c r="C4029" s="6">
        <v>0.33723707733829533</v>
      </c>
      <c r="F4029"/>
    </row>
    <row r="4030" spans="1:6" x14ac:dyDescent="0.4">
      <c r="A4030" s="4">
        <v>4014</v>
      </c>
      <c r="B4030" s="6">
        <v>106.40680788136747</v>
      </c>
      <c r="C4030" s="6">
        <v>8.0771722294003823</v>
      </c>
      <c r="F4030"/>
    </row>
    <row r="4031" spans="1:6" x14ac:dyDescent="0.4">
      <c r="A4031" s="4">
        <v>4015</v>
      </c>
      <c r="B4031" s="6">
        <v>142.61311459966845</v>
      </c>
      <c r="C4031" s="6">
        <v>42.863809355053768</v>
      </c>
      <c r="F4031"/>
    </row>
    <row r="4032" spans="1:6" x14ac:dyDescent="0.4">
      <c r="A4032" s="4">
        <v>4016</v>
      </c>
      <c r="B4032" s="6">
        <v>128.06330218486073</v>
      </c>
      <c r="C4032" s="6">
        <v>28.884503245259154</v>
      </c>
      <c r="F4032"/>
    </row>
    <row r="4033" spans="1:6" x14ac:dyDescent="0.4">
      <c r="A4033" s="4">
        <v>4017</v>
      </c>
      <c r="B4033" s="6">
        <v>86.962356078060608</v>
      </c>
      <c r="C4033" s="6">
        <v>0</v>
      </c>
      <c r="F4033"/>
    </row>
    <row r="4034" spans="1:6" x14ac:dyDescent="0.4">
      <c r="A4034" s="4">
        <v>4018</v>
      </c>
      <c r="B4034" s="6">
        <v>81.997974971989976</v>
      </c>
      <c r="C4034" s="6">
        <v>0</v>
      </c>
      <c r="F4034"/>
    </row>
    <row r="4035" spans="1:6" x14ac:dyDescent="0.4">
      <c r="A4035" s="4">
        <v>4019</v>
      </c>
      <c r="B4035" s="6">
        <v>156.05751595077021</v>
      </c>
      <c r="C4035" s="6">
        <v>55.781048188917566</v>
      </c>
      <c r="F4035"/>
    </row>
    <row r="4036" spans="1:6" x14ac:dyDescent="0.4">
      <c r="A4036" s="4">
        <v>4020</v>
      </c>
      <c r="B4036" s="6">
        <v>131.41606117443251</v>
      </c>
      <c r="C4036" s="6">
        <v>32.10579867446274</v>
      </c>
      <c r="F4036"/>
    </row>
    <row r="4037" spans="1:6" x14ac:dyDescent="0.4">
      <c r="A4037" s="4">
        <v>4021</v>
      </c>
      <c r="B4037" s="6">
        <v>98.617394149301191</v>
      </c>
      <c r="C4037" s="6">
        <v>0.5931857784430169</v>
      </c>
      <c r="F4037"/>
    </row>
    <row r="4038" spans="1:6" x14ac:dyDescent="0.4">
      <c r="A4038" s="4">
        <v>4022</v>
      </c>
      <c r="B4038" s="6">
        <v>107.13122065276444</v>
      </c>
      <c r="C4038" s="6">
        <v>8.7731803697456581</v>
      </c>
      <c r="F4038"/>
    </row>
    <row r="4039" spans="1:6" x14ac:dyDescent="0.4">
      <c r="A4039" s="4">
        <v>4023</v>
      </c>
      <c r="B4039" s="6">
        <v>91.59491686092403</v>
      </c>
      <c r="C4039" s="6">
        <v>0</v>
      </c>
      <c r="F4039"/>
    </row>
    <row r="4040" spans="1:6" x14ac:dyDescent="0.4">
      <c r="A4040" s="4">
        <v>4024</v>
      </c>
      <c r="B4040" s="6">
        <v>103.28380802037911</v>
      </c>
      <c r="C4040" s="6">
        <v>5.0766269444885941</v>
      </c>
      <c r="F4040"/>
    </row>
    <row r="4041" spans="1:6" x14ac:dyDescent="0.4">
      <c r="A4041" s="4">
        <v>4025</v>
      </c>
      <c r="B4041" s="6">
        <v>162.68212584236656</v>
      </c>
      <c r="C4041" s="6">
        <v>62.145903411267355</v>
      </c>
      <c r="F4041"/>
    </row>
    <row r="4042" spans="1:6" x14ac:dyDescent="0.4">
      <c r="A4042" s="4">
        <v>4026</v>
      </c>
      <c r="B4042" s="6">
        <v>98.211128875638181</v>
      </c>
      <c r="C4042" s="6">
        <v>0.20285039401326857</v>
      </c>
      <c r="F4042"/>
    </row>
    <row r="4043" spans="1:6" x14ac:dyDescent="0.4">
      <c r="A4043" s="4">
        <v>4027</v>
      </c>
      <c r="B4043" s="6">
        <v>120.37204647261505</v>
      </c>
      <c r="C4043" s="6">
        <v>21.494825983113529</v>
      </c>
      <c r="F4043"/>
    </row>
    <row r="4044" spans="1:6" x14ac:dyDescent="0.4">
      <c r="A4044" s="4">
        <v>4028</v>
      </c>
      <c r="B4044" s="6">
        <v>78.704866088630851</v>
      </c>
      <c r="C4044" s="6">
        <v>0</v>
      </c>
      <c r="F4044"/>
    </row>
    <row r="4045" spans="1:6" x14ac:dyDescent="0.4">
      <c r="A4045" s="4">
        <v>4029</v>
      </c>
      <c r="B4045" s="6">
        <v>117.61902414481791</v>
      </c>
      <c r="C4045" s="6">
        <v>18.84975120481549</v>
      </c>
      <c r="F4045"/>
    </row>
    <row r="4046" spans="1:6" x14ac:dyDescent="0.4">
      <c r="A4046" s="4">
        <v>4030</v>
      </c>
      <c r="B4046" s="6">
        <v>109.97503679891634</v>
      </c>
      <c r="C4046" s="6">
        <v>11.505488889859256</v>
      </c>
      <c r="F4046"/>
    </row>
    <row r="4047" spans="1:6" x14ac:dyDescent="0.4">
      <c r="A4047" s="4">
        <v>4031</v>
      </c>
      <c r="B4047" s="6">
        <v>137.52182526472615</v>
      </c>
      <c r="C4047" s="6">
        <v>37.972152330372353</v>
      </c>
      <c r="F4047"/>
    </row>
    <row r="4048" spans="1:6" x14ac:dyDescent="0.4">
      <c r="A4048" s="4">
        <v>4032</v>
      </c>
      <c r="B4048" s="6">
        <v>93.920075358548871</v>
      </c>
      <c r="C4048" s="6">
        <v>0</v>
      </c>
      <c r="F4048"/>
    </row>
    <row r="4049" spans="1:6" x14ac:dyDescent="0.4">
      <c r="A4049" s="4">
        <v>4033</v>
      </c>
      <c r="B4049" s="6">
        <v>121.2782114969873</v>
      </c>
      <c r="C4049" s="6">
        <v>22.365459768659587</v>
      </c>
      <c r="F4049"/>
    </row>
    <row r="4050" spans="1:6" x14ac:dyDescent="0.4">
      <c r="A4050" s="4">
        <v>4034</v>
      </c>
      <c r="B4050" s="6">
        <v>156.03825109819621</v>
      </c>
      <c r="C4050" s="6">
        <v>55.762538722017645</v>
      </c>
      <c r="F4050"/>
    </row>
    <row r="4051" spans="1:6" x14ac:dyDescent="0.4">
      <c r="A4051" s="4">
        <v>4035</v>
      </c>
      <c r="B4051" s="6">
        <v>101.87083244590498</v>
      </c>
      <c r="C4051" s="6">
        <v>3.7190549347536614</v>
      </c>
      <c r="F4051"/>
    </row>
    <row r="4052" spans="1:6" x14ac:dyDescent="0.4">
      <c r="A4052" s="4">
        <v>4036</v>
      </c>
      <c r="B4052" s="6">
        <v>90.593076147916108</v>
      </c>
      <c r="C4052" s="6">
        <v>0</v>
      </c>
      <c r="F4052"/>
    </row>
    <row r="4053" spans="1:6" x14ac:dyDescent="0.4">
      <c r="A4053" s="4">
        <v>4037</v>
      </c>
      <c r="B4053" s="6">
        <v>105.70896790436851</v>
      </c>
      <c r="C4053" s="6">
        <v>7.4066949492814773</v>
      </c>
      <c r="F4053"/>
    </row>
    <row r="4054" spans="1:6" x14ac:dyDescent="0.4">
      <c r="A4054" s="4">
        <v>4038</v>
      </c>
      <c r="B4054" s="6">
        <v>100.04463608254974</v>
      </c>
      <c r="C4054" s="6">
        <v>1.9644647550235712</v>
      </c>
      <c r="F4054"/>
    </row>
    <row r="4055" spans="1:6" x14ac:dyDescent="0.4">
      <c r="A4055" s="4">
        <v>4039</v>
      </c>
      <c r="B4055" s="6">
        <v>93.169631006821888</v>
      </c>
      <c r="C4055" s="6">
        <v>0</v>
      </c>
      <c r="F4055"/>
    </row>
    <row r="4056" spans="1:6" x14ac:dyDescent="0.4">
      <c r="A4056" s="4">
        <v>4040</v>
      </c>
      <c r="B4056" s="6">
        <v>72.524866625622025</v>
      </c>
      <c r="C4056" s="6">
        <v>0</v>
      </c>
      <c r="F4056"/>
    </row>
    <row r="4057" spans="1:6" x14ac:dyDescent="0.4">
      <c r="A4057" s="4">
        <v>4041</v>
      </c>
      <c r="B4057" s="6">
        <v>82.036905146741375</v>
      </c>
      <c r="C4057" s="6">
        <v>0</v>
      </c>
      <c r="F4057"/>
    </row>
    <row r="4058" spans="1:6" x14ac:dyDescent="0.4">
      <c r="A4058" s="4">
        <v>4042</v>
      </c>
      <c r="B4058" s="6">
        <v>124.02288759251942</v>
      </c>
      <c r="C4058" s="6">
        <v>25.002515575140688</v>
      </c>
      <c r="F4058"/>
    </row>
    <row r="4059" spans="1:6" x14ac:dyDescent="0.4">
      <c r="A4059" s="4">
        <v>4043</v>
      </c>
      <c r="B4059" s="6">
        <v>103.52070865852011</v>
      </c>
      <c r="C4059" s="6">
        <v>5.3042385757429082</v>
      </c>
      <c r="F4059"/>
    </row>
    <row r="4060" spans="1:6" x14ac:dyDescent="0.4">
      <c r="A4060" s="4">
        <v>4044</v>
      </c>
      <c r="B4060" s="6">
        <v>101.45103183380679</v>
      </c>
      <c r="C4060" s="6">
        <v>3.3157149401000434</v>
      </c>
      <c r="F4060"/>
    </row>
    <row r="4061" spans="1:6" x14ac:dyDescent="0.4">
      <c r="A4061" s="4">
        <v>4045</v>
      </c>
      <c r="B4061" s="6">
        <v>106.20473656591376</v>
      </c>
      <c r="C4061" s="6">
        <v>7.8830242435568421</v>
      </c>
      <c r="F4061"/>
    </row>
    <row r="4062" spans="1:6" x14ac:dyDescent="0.4">
      <c r="A4062" s="4">
        <v>4046</v>
      </c>
      <c r="B4062" s="6">
        <v>85.323070032689046</v>
      </c>
      <c r="C4062" s="6">
        <v>0</v>
      </c>
      <c r="F4062"/>
    </row>
    <row r="4063" spans="1:6" x14ac:dyDescent="0.4">
      <c r="A4063" s="4">
        <v>4047</v>
      </c>
      <c r="B4063" s="6">
        <v>91.243220191770703</v>
      </c>
      <c r="C4063" s="6">
        <v>0</v>
      </c>
      <c r="F4063"/>
    </row>
    <row r="4064" spans="1:6" x14ac:dyDescent="0.4">
      <c r="A4064" s="4">
        <v>4048</v>
      </c>
      <c r="B4064" s="6">
        <v>135.25263037075035</v>
      </c>
      <c r="C4064" s="6">
        <v>35.791933840862036</v>
      </c>
      <c r="F4064"/>
    </row>
    <row r="4065" spans="1:6" x14ac:dyDescent="0.4">
      <c r="A4065" s="4">
        <v>4049</v>
      </c>
      <c r="B4065" s="6">
        <v>108.57363852588887</v>
      </c>
      <c r="C4065" s="6">
        <v>10.159040229088163</v>
      </c>
      <c r="F4065"/>
    </row>
    <row r="4066" spans="1:6" x14ac:dyDescent="0.4">
      <c r="A4066" s="4">
        <v>4050</v>
      </c>
      <c r="B4066" s="6">
        <v>88.853818234450898</v>
      </c>
      <c r="C4066" s="6">
        <v>0</v>
      </c>
      <c r="F4066"/>
    </row>
    <row r="4067" spans="1:6" x14ac:dyDescent="0.4">
      <c r="A4067" s="4">
        <v>4051</v>
      </c>
      <c r="B4067" s="6">
        <v>146.91817297428787</v>
      </c>
      <c r="C4067" s="6">
        <v>47.000063976322373</v>
      </c>
      <c r="F4067"/>
    </row>
    <row r="4068" spans="1:6" x14ac:dyDescent="0.4">
      <c r="A4068" s="4">
        <v>4052</v>
      </c>
      <c r="B4068" s="6">
        <v>101.73149760796569</v>
      </c>
      <c r="C4068" s="6">
        <v>3.5851834939555935</v>
      </c>
      <c r="F4068"/>
    </row>
    <row r="4069" spans="1:6" x14ac:dyDescent="0.4">
      <c r="A4069" s="4">
        <v>4053</v>
      </c>
      <c r="B4069" s="6">
        <v>107.83980502538168</v>
      </c>
      <c r="C4069" s="6">
        <v>9.453980751704675</v>
      </c>
      <c r="F4069"/>
    </row>
    <row r="4070" spans="1:6" x14ac:dyDescent="0.4">
      <c r="A4070" s="4">
        <v>4054</v>
      </c>
      <c r="B4070" s="6">
        <v>68.650308795791375</v>
      </c>
      <c r="C4070" s="6">
        <v>0</v>
      </c>
      <c r="F4070"/>
    </row>
    <row r="4071" spans="1:6" x14ac:dyDescent="0.4">
      <c r="A4071" s="4">
        <v>4055</v>
      </c>
      <c r="B4071" s="6">
        <v>89.666190650214389</v>
      </c>
      <c r="C4071" s="6">
        <v>0</v>
      </c>
      <c r="F4071"/>
    </row>
    <row r="4072" spans="1:6" x14ac:dyDescent="0.4">
      <c r="A4072" s="4">
        <v>4056</v>
      </c>
      <c r="B4072" s="6">
        <v>118.83017408198455</v>
      </c>
      <c r="C4072" s="6">
        <v>20.013411273675196</v>
      </c>
      <c r="F4072"/>
    </row>
    <row r="4073" spans="1:6" x14ac:dyDescent="0.4">
      <c r="A4073" s="4">
        <v>4057</v>
      </c>
      <c r="B4073" s="6">
        <v>92.806470621604831</v>
      </c>
      <c r="C4073" s="6">
        <v>0</v>
      </c>
      <c r="F4073"/>
    </row>
    <row r="4074" spans="1:6" x14ac:dyDescent="0.4">
      <c r="A4074" s="4">
        <v>4058</v>
      </c>
      <c r="B4074" s="6">
        <v>160.43806816523173</v>
      </c>
      <c r="C4074" s="6">
        <v>59.989836494227518</v>
      </c>
      <c r="F4074"/>
    </row>
    <row r="4075" spans="1:6" x14ac:dyDescent="0.4">
      <c r="A4075" s="4">
        <v>4059</v>
      </c>
      <c r="B4075" s="6">
        <v>89.593547197564547</v>
      </c>
      <c r="C4075" s="6">
        <v>0</v>
      </c>
      <c r="F4075"/>
    </row>
    <row r="4076" spans="1:6" x14ac:dyDescent="0.4">
      <c r="A4076" s="4">
        <v>4060</v>
      </c>
      <c r="B4076" s="6">
        <v>203.35009067694881</v>
      </c>
      <c r="C4076" s="6">
        <v>101.21925453615204</v>
      </c>
      <c r="F4076"/>
    </row>
    <row r="4077" spans="1:6" x14ac:dyDescent="0.4">
      <c r="A4077" s="4">
        <v>4061</v>
      </c>
      <c r="B4077" s="6">
        <v>80.73762229835863</v>
      </c>
      <c r="C4077" s="6">
        <v>0</v>
      </c>
      <c r="F4077"/>
    </row>
    <row r="4078" spans="1:6" x14ac:dyDescent="0.4">
      <c r="A4078" s="4">
        <v>4062</v>
      </c>
      <c r="B4078" s="6">
        <v>97.107153732894034</v>
      </c>
      <c r="C4078" s="6">
        <v>0</v>
      </c>
      <c r="F4078"/>
    </row>
    <row r="4079" spans="1:6" x14ac:dyDescent="0.4">
      <c r="A4079" s="4">
        <v>4063</v>
      </c>
      <c r="B4079" s="6">
        <v>111.55998863430811</v>
      </c>
      <c r="C4079" s="6">
        <v>13.028293874868767</v>
      </c>
      <c r="F4079"/>
    </row>
    <row r="4080" spans="1:6" x14ac:dyDescent="0.4">
      <c r="A4080" s="4">
        <v>4064</v>
      </c>
      <c r="B4080" s="6">
        <v>73.37531980614493</v>
      </c>
      <c r="C4080" s="6">
        <v>0</v>
      </c>
      <c r="F4080"/>
    </row>
    <row r="4081" spans="1:6" x14ac:dyDescent="0.4">
      <c r="A4081" s="4">
        <v>4065</v>
      </c>
      <c r="B4081" s="6">
        <v>75.988838022114393</v>
      </c>
      <c r="C4081" s="6">
        <v>0</v>
      </c>
      <c r="F4081"/>
    </row>
    <row r="4082" spans="1:6" x14ac:dyDescent="0.4">
      <c r="A4082" s="4">
        <v>4066</v>
      </c>
      <c r="B4082" s="6">
        <v>76.421313908690607</v>
      </c>
      <c r="C4082" s="6">
        <v>0</v>
      </c>
      <c r="F4082"/>
    </row>
    <row r="4083" spans="1:6" x14ac:dyDescent="0.4">
      <c r="A4083" s="4">
        <v>4067</v>
      </c>
      <c r="B4083" s="6">
        <v>98.958304223471544</v>
      </c>
      <c r="C4083" s="6">
        <v>0.92072857740652692</v>
      </c>
      <c r="F4083"/>
    </row>
    <row r="4084" spans="1:6" x14ac:dyDescent="0.4">
      <c r="A4084" s="4">
        <v>4068</v>
      </c>
      <c r="B4084" s="6">
        <v>90.195934980447333</v>
      </c>
      <c r="C4084" s="6">
        <v>0</v>
      </c>
      <c r="F4084"/>
    </row>
    <row r="4085" spans="1:6" x14ac:dyDescent="0.4">
      <c r="A4085" s="4">
        <v>4069</v>
      </c>
      <c r="B4085" s="6">
        <v>100.35446271063711</v>
      </c>
      <c r="C4085" s="6">
        <v>2.2621429072580859</v>
      </c>
      <c r="F4085"/>
    </row>
    <row r="4086" spans="1:6" x14ac:dyDescent="0.4">
      <c r="A4086" s="4">
        <v>4070</v>
      </c>
      <c r="B4086" s="6">
        <v>95.017920416083484</v>
      </c>
      <c r="C4086" s="6">
        <v>0</v>
      </c>
      <c r="F4086"/>
    </row>
    <row r="4087" spans="1:6" x14ac:dyDescent="0.4">
      <c r="A4087" s="4">
        <v>4071</v>
      </c>
      <c r="B4087" s="6">
        <v>100.21586299075842</v>
      </c>
      <c r="C4087" s="6">
        <v>2.1289777601291759</v>
      </c>
      <c r="F4087"/>
    </row>
    <row r="4088" spans="1:6" x14ac:dyDescent="0.4">
      <c r="A4088" s="4">
        <v>4072</v>
      </c>
      <c r="B4088" s="6">
        <v>77.167698612082702</v>
      </c>
      <c r="C4088" s="6">
        <v>0</v>
      </c>
      <c r="F4088"/>
    </row>
    <row r="4089" spans="1:6" x14ac:dyDescent="0.4">
      <c r="A4089" s="4">
        <v>4073</v>
      </c>
      <c r="B4089" s="6">
        <v>100.15928645621548</v>
      </c>
      <c r="C4089" s="6">
        <v>2.0746196232364813</v>
      </c>
      <c r="F4089"/>
    </row>
    <row r="4090" spans="1:6" x14ac:dyDescent="0.4">
      <c r="A4090" s="4">
        <v>4074</v>
      </c>
      <c r="B4090" s="6">
        <v>92.37057238143926</v>
      </c>
      <c r="C4090" s="6">
        <v>0</v>
      </c>
      <c r="F4090"/>
    </row>
    <row r="4091" spans="1:6" x14ac:dyDescent="0.4">
      <c r="A4091" s="4">
        <v>4075</v>
      </c>
      <c r="B4091" s="6">
        <v>113.89010693697892</v>
      </c>
      <c r="C4091" s="6">
        <v>15.26704693205042</v>
      </c>
      <c r="F4091"/>
    </row>
    <row r="4092" spans="1:6" x14ac:dyDescent="0.4">
      <c r="A4092" s="4">
        <v>4076</v>
      </c>
      <c r="B4092" s="6">
        <v>117.44506846000111</v>
      </c>
      <c r="C4092" s="6">
        <v>18.682616419962994</v>
      </c>
      <c r="F4092"/>
    </row>
    <row r="4093" spans="1:6" x14ac:dyDescent="0.4">
      <c r="A4093" s="4">
        <v>4077</v>
      </c>
      <c r="B4093" s="6">
        <v>131.49843439692549</v>
      </c>
      <c r="C4093" s="6">
        <v>32.184941996702932</v>
      </c>
      <c r="F4093"/>
    </row>
    <row r="4094" spans="1:6" x14ac:dyDescent="0.4">
      <c r="A4094" s="4">
        <v>4078</v>
      </c>
      <c r="B4094" s="6">
        <v>103.95762438091654</v>
      </c>
      <c r="C4094" s="6">
        <v>5.7240225876210111</v>
      </c>
      <c r="F4094"/>
    </row>
    <row r="4095" spans="1:6" x14ac:dyDescent="0.4">
      <c r="A4095" s="4">
        <v>4079</v>
      </c>
      <c r="B4095" s="6">
        <v>114.82684195611834</v>
      </c>
      <c r="C4095" s="6">
        <v>16.167052045723725</v>
      </c>
      <c r="F4095"/>
    </row>
    <row r="4096" spans="1:6" x14ac:dyDescent="0.4">
      <c r="A4096" s="4">
        <v>4080</v>
      </c>
      <c r="B4096" s="6">
        <v>149.57989237376378</v>
      </c>
      <c r="C4096" s="6">
        <v>49.557415865325694</v>
      </c>
      <c r="F4096"/>
    </row>
    <row r="4097" spans="1:6" x14ac:dyDescent="0.4">
      <c r="A4097" s="4">
        <v>4081</v>
      </c>
      <c r="B4097" s="6">
        <v>71.093462641037831</v>
      </c>
      <c r="C4097" s="6">
        <v>0</v>
      </c>
      <c r="F4097"/>
    </row>
    <row r="4098" spans="1:6" x14ac:dyDescent="0.4">
      <c r="A4098" s="4">
        <v>4082</v>
      </c>
      <c r="B4098" s="6">
        <v>142.48740089100374</v>
      </c>
      <c r="C4098" s="6">
        <v>42.743024951412053</v>
      </c>
      <c r="F4098"/>
    </row>
    <row r="4099" spans="1:6" x14ac:dyDescent="0.4">
      <c r="A4099" s="4">
        <v>4083</v>
      </c>
      <c r="B4099" s="6">
        <v>125.73131157122197</v>
      </c>
      <c r="C4099" s="6">
        <v>26.643951291472682</v>
      </c>
      <c r="F4099"/>
    </row>
    <row r="4100" spans="1:6" x14ac:dyDescent="0.4">
      <c r="A4100" s="4">
        <v>4084</v>
      </c>
      <c r="B4100" s="6">
        <v>119.29077029692161</v>
      </c>
      <c r="C4100" s="6">
        <v>20.455947252700252</v>
      </c>
      <c r="F4100"/>
    </row>
    <row r="4101" spans="1:6" x14ac:dyDescent="0.4">
      <c r="A4101" s="4">
        <v>4085</v>
      </c>
      <c r="B4101" s="6">
        <v>84.383045727004529</v>
      </c>
      <c r="C4101" s="6">
        <v>0</v>
      </c>
      <c r="F4101"/>
    </row>
    <row r="4102" spans="1:6" x14ac:dyDescent="0.4">
      <c r="A4102" s="4">
        <v>4086</v>
      </c>
      <c r="B4102" s="6">
        <v>95.689444560631813</v>
      </c>
      <c r="C4102" s="6">
        <v>0</v>
      </c>
      <c r="F4102"/>
    </row>
    <row r="4103" spans="1:6" x14ac:dyDescent="0.4">
      <c r="A4103" s="4">
        <v>4087</v>
      </c>
      <c r="B4103" s="6">
        <v>132.50286964054584</v>
      </c>
      <c r="C4103" s="6">
        <v>33.149992771085756</v>
      </c>
      <c r="F4103"/>
    </row>
    <row r="4104" spans="1:6" x14ac:dyDescent="0.4">
      <c r="A4104" s="4">
        <v>4088</v>
      </c>
      <c r="B4104" s="6">
        <v>92.689610623614882</v>
      </c>
      <c r="C4104" s="6">
        <v>0</v>
      </c>
      <c r="F4104"/>
    </row>
    <row r="4105" spans="1:6" x14ac:dyDescent="0.4">
      <c r="A4105" s="4">
        <v>4089</v>
      </c>
      <c r="B4105" s="6">
        <v>101.00982191011218</v>
      </c>
      <c r="C4105" s="6">
        <v>2.8918051049650555</v>
      </c>
      <c r="F4105"/>
    </row>
    <row r="4106" spans="1:6" x14ac:dyDescent="0.4">
      <c r="A4106" s="4">
        <v>4090</v>
      </c>
      <c r="B4106" s="6">
        <v>98.754302378000773</v>
      </c>
      <c r="C4106" s="6">
        <v>0.72472575871062628</v>
      </c>
      <c r="F4106"/>
    </row>
    <row r="4107" spans="1:6" x14ac:dyDescent="0.4">
      <c r="A4107" s="4">
        <v>4091</v>
      </c>
      <c r="B4107" s="6">
        <v>86.617079782189492</v>
      </c>
      <c r="C4107" s="6">
        <v>0</v>
      </c>
      <c r="F4107"/>
    </row>
    <row r="4108" spans="1:6" x14ac:dyDescent="0.4">
      <c r="A4108" s="4">
        <v>4092</v>
      </c>
      <c r="B4108" s="6">
        <v>132.70559534228695</v>
      </c>
      <c r="C4108" s="6">
        <v>33.344769484363361</v>
      </c>
      <c r="F4108"/>
    </row>
    <row r="4109" spans="1:6" x14ac:dyDescent="0.4">
      <c r="A4109" s="4">
        <v>4093</v>
      </c>
      <c r="B4109" s="6">
        <v>103.97267286547228</v>
      </c>
      <c r="C4109" s="6">
        <v>5.7384810126574077</v>
      </c>
      <c r="F4109"/>
    </row>
    <row r="4110" spans="1:6" x14ac:dyDescent="0.4">
      <c r="A4110" s="4">
        <v>4094</v>
      </c>
      <c r="B4110" s="6">
        <v>113.62715802732488</v>
      </c>
      <c r="C4110" s="6">
        <v>15.014408396618197</v>
      </c>
      <c r="F4110"/>
    </row>
    <row r="4111" spans="1:6" x14ac:dyDescent="0.4">
      <c r="A4111" s="4">
        <v>4095</v>
      </c>
      <c r="B4111" s="6">
        <v>107.26083995252944</v>
      </c>
      <c r="C4111" s="6">
        <v>8.8977172240701847</v>
      </c>
      <c r="F4111"/>
    </row>
    <row r="4112" spans="1:6" x14ac:dyDescent="0.4">
      <c r="A4112" s="4">
        <v>4096</v>
      </c>
      <c r="B4112" s="6">
        <v>110.42875021800592</v>
      </c>
      <c r="C4112" s="6">
        <v>11.94141195132222</v>
      </c>
      <c r="F4112"/>
    </row>
    <row r="4113" spans="1:6" x14ac:dyDescent="0.4">
      <c r="A4113" s="4">
        <v>4097</v>
      </c>
      <c r="B4113" s="6">
        <v>150.89534030331095</v>
      </c>
      <c r="C4113" s="6">
        <v>50.821284343789401</v>
      </c>
      <c r="F4113"/>
    </row>
    <row r="4114" spans="1:6" x14ac:dyDescent="0.4">
      <c r="A4114" s="4">
        <v>4098</v>
      </c>
      <c r="B4114" s="6">
        <v>84.040490880641968</v>
      </c>
      <c r="C4114" s="6">
        <v>0</v>
      </c>
      <c r="F4114"/>
    </row>
    <row r="4115" spans="1:6" x14ac:dyDescent="0.4">
      <c r="A4115" s="4">
        <v>4099</v>
      </c>
      <c r="B4115" s="6">
        <v>102.596015967959</v>
      </c>
      <c r="C4115" s="6">
        <v>4.4158036041904545</v>
      </c>
      <c r="F4115"/>
    </row>
    <row r="4116" spans="1:6" x14ac:dyDescent="0.4">
      <c r="A4116" s="4">
        <v>4100</v>
      </c>
      <c r="B4116" s="6">
        <v>73.283686183030596</v>
      </c>
      <c r="C4116" s="6">
        <v>0</v>
      </c>
      <c r="F4116"/>
    </row>
    <row r="4117" spans="1:6" x14ac:dyDescent="0.4">
      <c r="A4117" s="4">
        <v>4101</v>
      </c>
      <c r="B4117" s="6">
        <v>99.291987015603041</v>
      </c>
      <c r="C4117" s="6">
        <v>1.2413274801133298</v>
      </c>
      <c r="F4117"/>
    </row>
    <row r="4118" spans="1:6" x14ac:dyDescent="0.4">
      <c r="A4118" s="4">
        <v>4102</v>
      </c>
      <c r="B4118" s="6">
        <v>71.483480182253572</v>
      </c>
      <c r="C4118" s="6">
        <v>0</v>
      </c>
      <c r="F4118"/>
    </row>
    <row r="4119" spans="1:6" x14ac:dyDescent="0.4">
      <c r="A4119" s="4">
        <v>4103</v>
      </c>
      <c r="B4119" s="6">
        <v>147.05364237955243</v>
      </c>
      <c r="C4119" s="6">
        <v>47.130221550228811</v>
      </c>
      <c r="F4119"/>
    </row>
    <row r="4120" spans="1:6" x14ac:dyDescent="0.4">
      <c r="A4120" s="4">
        <v>4104</v>
      </c>
      <c r="B4120" s="6">
        <v>80.348985448527145</v>
      </c>
      <c r="C4120" s="6">
        <v>0</v>
      </c>
      <c r="F4120"/>
    </row>
    <row r="4121" spans="1:6" x14ac:dyDescent="0.4">
      <c r="A4121" s="4">
        <v>4105</v>
      </c>
      <c r="B4121" s="6">
        <v>67.475628239249261</v>
      </c>
      <c r="C4121" s="6">
        <v>0</v>
      </c>
      <c r="F4121"/>
    </row>
    <row r="4122" spans="1:6" x14ac:dyDescent="0.4">
      <c r="A4122" s="4">
        <v>4106</v>
      </c>
      <c r="B4122" s="6">
        <v>96.146106949225015</v>
      </c>
      <c r="C4122" s="6">
        <v>0</v>
      </c>
      <c r="F4122"/>
    </row>
    <row r="4123" spans="1:6" x14ac:dyDescent="0.4">
      <c r="A4123" s="4">
        <v>4107</v>
      </c>
      <c r="B4123" s="6">
        <v>81.805769366873406</v>
      </c>
      <c r="C4123" s="6">
        <v>0</v>
      </c>
      <c r="F4123"/>
    </row>
    <row r="4124" spans="1:6" x14ac:dyDescent="0.4">
      <c r="A4124" s="4">
        <v>4108</v>
      </c>
      <c r="B4124" s="6">
        <v>115.94131082447952</v>
      </c>
      <c r="C4124" s="6">
        <v>17.237821964709177</v>
      </c>
      <c r="F4124"/>
    </row>
    <row r="4125" spans="1:6" x14ac:dyDescent="0.4">
      <c r="A4125" s="4">
        <v>4109</v>
      </c>
      <c r="B4125" s="6">
        <v>120.85093915545593</v>
      </c>
      <c r="C4125" s="6">
        <v>21.954941015274368</v>
      </c>
      <c r="F4125"/>
    </row>
    <row r="4126" spans="1:6" x14ac:dyDescent="0.4">
      <c r="A4126" s="4">
        <v>4110</v>
      </c>
      <c r="B4126" s="6">
        <v>90.632238991874047</v>
      </c>
      <c r="C4126" s="6">
        <v>0</v>
      </c>
      <c r="F4126"/>
    </row>
    <row r="4127" spans="1:6" x14ac:dyDescent="0.4">
      <c r="A4127" s="4">
        <v>4111</v>
      </c>
      <c r="B4127" s="6">
        <v>89.763791824162254</v>
      </c>
      <c r="C4127" s="6">
        <v>0</v>
      </c>
      <c r="F4127"/>
    </row>
    <row r="4128" spans="1:6" x14ac:dyDescent="0.4">
      <c r="A4128" s="4">
        <v>4112</v>
      </c>
      <c r="B4128" s="6">
        <v>136.15373211212494</v>
      </c>
      <c r="C4128" s="6">
        <v>36.657702877576504</v>
      </c>
      <c r="F4128"/>
    </row>
    <row r="4129" spans="1:6" x14ac:dyDescent="0.4">
      <c r="A4129" s="4">
        <v>4113</v>
      </c>
      <c r="B4129" s="6">
        <v>109.07486106346644</v>
      </c>
      <c r="C4129" s="6">
        <v>10.640609549857825</v>
      </c>
      <c r="F4129"/>
    </row>
    <row r="4130" spans="1:6" x14ac:dyDescent="0.4">
      <c r="A4130" s="4">
        <v>4114</v>
      </c>
      <c r="B4130" s="6">
        <v>78.178644564546801</v>
      </c>
      <c r="C4130" s="6">
        <v>0</v>
      </c>
      <c r="F4130"/>
    </row>
    <row r="4131" spans="1:6" x14ac:dyDescent="0.4">
      <c r="A4131" s="4">
        <v>4115</v>
      </c>
      <c r="B4131" s="6">
        <v>121.2847921938239</v>
      </c>
      <c r="C4131" s="6">
        <v>22.371782432682462</v>
      </c>
      <c r="F4131"/>
    </row>
    <row r="4132" spans="1:6" x14ac:dyDescent="0.4">
      <c r="A4132" s="4">
        <v>4116</v>
      </c>
      <c r="B4132" s="6">
        <v>105.87335601519734</v>
      </c>
      <c r="C4132" s="6">
        <v>7.5646373100880275</v>
      </c>
      <c r="F4132"/>
    </row>
    <row r="4133" spans="1:6" x14ac:dyDescent="0.4">
      <c r="A4133" s="4">
        <v>4117</v>
      </c>
      <c r="B4133" s="6">
        <v>71.654892431539622</v>
      </c>
      <c r="C4133" s="6">
        <v>0</v>
      </c>
      <c r="F4133"/>
    </row>
    <row r="4134" spans="1:6" x14ac:dyDescent="0.4">
      <c r="A4134" s="4">
        <v>4118</v>
      </c>
      <c r="B4134" s="6">
        <v>113.87583602954945</v>
      </c>
      <c r="C4134" s="6">
        <v>15.253335594905058</v>
      </c>
      <c r="F4134"/>
    </row>
    <row r="4135" spans="1:6" x14ac:dyDescent="0.4">
      <c r="A4135" s="4">
        <v>4119</v>
      </c>
      <c r="B4135" s="6">
        <v>100.60854801230803</v>
      </c>
      <c r="C4135" s="6">
        <v>2.5062653817473439</v>
      </c>
      <c r="F4135"/>
    </row>
    <row r="4136" spans="1:6" x14ac:dyDescent="0.4">
      <c r="A4136" s="4">
        <v>4120</v>
      </c>
      <c r="B4136" s="6">
        <v>93.39935904141457</v>
      </c>
      <c r="C4136" s="6">
        <v>0</v>
      </c>
      <c r="F4136"/>
    </row>
    <row r="4137" spans="1:6" x14ac:dyDescent="0.4">
      <c r="A4137" s="4">
        <v>4121</v>
      </c>
      <c r="B4137" s="6">
        <v>100.3993500002647</v>
      </c>
      <c r="C4137" s="6">
        <v>2.3052701410844514</v>
      </c>
      <c r="F4137"/>
    </row>
    <row r="4138" spans="1:6" x14ac:dyDescent="0.4">
      <c r="A4138" s="4">
        <v>4122</v>
      </c>
      <c r="B4138" s="6">
        <v>89.520293518491343</v>
      </c>
      <c r="C4138" s="6">
        <v>0</v>
      </c>
      <c r="F4138"/>
    </row>
    <row r="4139" spans="1:6" x14ac:dyDescent="0.4">
      <c r="A4139" s="4">
        <v>4123</v>
      </c>
      <c r="B4139" s="6">
        <v>118.11632127365534</v>
      </c>
      <c r="C4139" s="6">
        <v>19.327549034323265</v>
      </c>
      <c r="F4139"/>
    </row>
    <row r="4140" spans="1:6" x14ac:dyDescent="0.4">
      <c r="A4140" s="4">
        <v>4124</v>
      </c>
      <c r="B4140" s="6">
        <v>96.861590414702931</v>
      </c>
      <c r="C4140" s="6">
        <v>0</v>
      </c>
      <c r="F4140"/>
    </row>
    <row r="4141" spans="1:6" x14ac:dyDescent="0.4">
      <c r="A4141" s="4">
        <v>4125</v>
      </c>
      <c r="B4141" s="6">
        <v>99.583910346977049</v>
      </c>
      <c r="C4141" s="6">
        <v>1.5218043339396408</v>
      </c>
      <c r="F4141"/>
    </row>
    <row r="4142" spans="1:6" x14ac:dyDescent="0.4">
      <c r="A4142" s="4">
        <v>4126</v>
      </c>
      <c r="B4142" s="6">
        <v>138.76204017069608</v>
      </c>
      <c r="C4142" s="6">
        <v>39.163737714307558</v>
      </c>
      <c r="F4142"/>
    </row>
    <row r="4143" spans="1:6" x14ac:dyDescent="0.4">
      <c r="A4143" s="4">
        <v>4127</v>
      </c>
      <c r="B4143" s="6">
        <v>139.30669374048961</v>
      </c>
      <c r="C4143" s="6">
        <v>39.687035112161787</v>
      </c>
      <c r="F4143"/>
    </row>
    <row r="4144" spans="1:6" x14ac:dyDescent="0.4">
      <c r="A4144" s="4">
        <v>4128</v>
      </c>
      <c r="B4144" s="6">
        <v>111.39970574909739</v>
      </c>
      <c r="C4144" s="6">
        <v>12.874295771481444</v>
      </c>
      <c r="F4144"/>
    </row>
    <row r="4145" spans="1:6" x14ac:dyDescent="0.4">
      <c r="A4145" s="4">
        <v>4129</v>
      </c>
      <c r="B4145" s="6">
        <v>107.54969127814211</v>
      </c>
      <c r="C4145" s="6">
        <v>9.1752425272039861</v>
      </c>
      <c r="F4145"/>
    </row>
    <row r="4146" spans="1:6" x14ac:dyDescent="0.4">
      <c r="A4146" s="4">
        <v>4130</v>
      </c>
      <c r="B4146" s="6">
        <v>115.66264451247928</v>
      </c>
      <c r="C4146" s="6">
        <v>16.970082315091823</v>
      </c>
      <c r="F4146"/>
    </row>
    <row r="4147" spans="1:6" x14ac:dyDescent="0.4">
      <c r="A4147" s="4">
        <v>4131</v>
      </c>
      <c r="B4147" s="6">
        <v>114.29479073100256</v>
      </c>
      <c r="C4147" s="6">
        <v>15.655862847544428</v>
      </c>
      <c r="F4147"/>
    </row>
    <row r="4148" spans="1:6" x14ac:dyDescent="0.4">
      <c r="A4148" s="4">
        <v>4132</v>
      </c>
      <c r="B4148" s="6">
        <v>106.85298566966208</v>
      </c>
      <c r="C4148" s="6">
        <v>8.5058551363781802</v>
      </c>
      <c r="F4148"/>
    </row>
    <row r="4149" spans="1:6" x14ac:dyDescent="0.4">
      <c r="A4149" s="4">
        <v>4133</v>
      </c>
      <c r="B4149" s="6">
        <v>152.1779153137295</v>
      </c>
      <c r="C4149" s="6">
        <v>52.053568868720227</v>
      </c>
      <c r="F4149"/>
    </row>
    <row r="4150" spans="1:6" x14ac:dyDescent="0.4">
      <c r="A4150" s="4">
        <v>4134</v>
      </c>
      <c r="B4150" s="6">
        <v>123.07719626305847</v>
      </c>
      <c r="C4150" s="6">
        <v>24.093905333096679</v>
      </c>
      <c r="F4150"/>
    </row>
    <row r="4151" spans="1:6" x14ac:dyDescent="0.4">
      <c r="A4151" s="4">
        <v>4135</v>
      </c>
      <c r="B4151" s="6">
        <v>118.22518411792886</v>
      </c>
      <c r="C4151" s="6">
        <v>19.432143305417345</v>
      </c>
      <c r="F4151"/>
    </row>
    <row r="4152" spans="1:6" x14ac:dyDescent="0.4">
      <c r="A4152" s="4">
        <v>4136</v>
      </c>
      <c r="B4152" s="6">
        <v>138.2901321473187</v>
      </c>
      <c r="C4152" s="6">
        <v>38.710333469195319</v>
      </c>
      <c r="F4152"/>
    </row>
    <row r="4153" spans="1:6" x14ac:dyDescent="0.4">
      <c r="A4153" s="4">
        <v>4137</v>
      </c>
      <c r="B4153" s="6">
        <v>112.14831675219969</v>
      </c>
      <c r="C4153" s="6">
        <v>13.59355331729536</v>
      </c>
      <c r="F4153"/>
    </row>
    <row r="4154" spans="1:6" x14ac:dyDescent="0.4">
      <c r="A4154" s="4">
        <v>4138</v>
      </c>
      <c r="B4154" s="6">
        <v>97.06728042677517</v>
      </c>
      <c r="C4154" s="6">
        <v>0</v>
      </c>
      <c r="F4154"/>
    </row>
    <row r="4155" spans="1:6" x14ac:dyDescent="0.4">
      <c r="A4155" s="4">
        <v>4139</v>
      </c>
      <c r="B4155" s="6">
        <v>102.85430880626343</v>
      </c>
      <c r="C4155" s="6">
        <v>4.6639686354420267</v>
      </c>
      <c r="F4155"/>
    </row>
    <row r="4156" spans="1:6" x14ac:dyDescent="0.4">
      <c r="A4156" s="4">
        <v>4140</v>
      </c>
      <c r="B4156" s="6">
        <v>93.186183288459191</v>
      </c>
      <c r="C4156" s="6">
        <v>0</v>
      </c>
      <c r="F4156"/>
    </row>
    <row r="4157" spans="1:6" x14ac:dyDescent="0.4">
      <c r="A4157" s="4">
        <v>4141</v>
      </c>
      <c r="B4157" s="6">
        <v>107.2430239799767</v>
      </c>
      <c r="C4157" s="6">
        <v>8.8805998257932863</v>
      </c>
      <c r="F4157"/>
    </row>
    <row r="4158" spans="1:6" x14ac:dyDescent="0.4">
      <c r="A4158" s="4">
        <v>4142</v>
      </c>
      <c r="B4158" s="6">
        <v>119.90923009868528</v>
      </c>
      <c r="C4158" s="6">
        <v>21.050156898775032</v>
      </c>
      <c r="F4158"/>
    </row>
    <row r="4159" spans="1:6" x14ac:dyDescent="0.4">
      <c r="A4159" s="4">
        <v>4143</v>
      </c>
      <c r="B4159" s="6">
        <v>71.937201877828755</v>
      </c>
      <c r="C4159" s="6">
        <v>0</v>
      </c>
      <c r="F4159"/>
    </row>
    <row r="4160" spans="1:6" x14ac:dyDescent="0.4">
      <c r="A4160" s="4">
        <v>4144</v>
      </c>
      <c r="B4160" s="6">
        <v>93.053757315306797</v>
      </c>
      <c r="C4160" s="6">
        <v>0</v>
      </c>
      <c r="F4160"/>
    </row>
    <row r="4161" spans="1:6" x14ac:dyDescent="0.4">
      <c r="A4161" s="4">
        <v>4145</v>
      </c>
      <c r="B4161" s="6">
        <v>83.946842147216501</v>
      </c>
      <c r="C4161" s="6">
        <v>0</v>
      </c>
      <c r="F4161"/>
    </row>
    <row r="4162" spans="1:6" x14ac:dyDescent="0.4">
      <c r="A4162" s="4">
        <v>4146</v>
      </c>
      <c r="B4162" s="6">
        <v>104.08383439571458</v>
      </c>
      <c r="C4162" s="6">
        <v>5.8452838369542199</v>
      </c>
      <c r="F4162"/>
    </row>
    <row r="4163" spans="1:6" x14ac:dyDescent="0.4">
      <c r="A4163" s="4">
        <v>4147</v>
      </c>
      <c r="B4163" s="6">
        <v>168.24592946919793</v>
      </c>
      <c r="C4163" s="6">
        <v>67.491547177444332</v>
      </c>
      <c r="F4163"/>
    </row>
    <row r="4164" spans="1:6" x14ac:dyDescent="0.4">
      <c r="A4164" s="4">
        <v>4148</v>
      </c>
      <c r="B4164" s="6">
        <v>96.518808151157018</v>
      </c>
      <c r="C4164" s="6">
        <v>0</v>
      </c>
      <c r="F4164"/>
    </row>
    <row r="4165" spans="1:6" x14ac:dyDescent="0.4">
      <c r="A4165" s="4">
        <v>4149</v>
      </c>
      <c r="B4165" s="6">
        <v>163.13196709760987</v>
      </c>
      <c r="C4165" s="6">
        <v>62.578106138600155</v>
      </c>
      <c r="F4165"/>
    </row>
    <row r="4166" spans="1:6" x14ac:dyDescent="0.4">
      <c r="A4166" s="4">
        <v>4150</v>
      </c>
      <c r="B4166" s="6">
        <v>85.29448821147993</v>
      </c>
      <c r="C4166" s="6">
        <v>0</v>
      </c>
      <c r="F4166"/>
    </row>
    <row r="4167" spans="1:6" x14ac:dyDescent="0.4">
      <c r="A4167" s="4">
        <v>4151</v>
      </c>
      <c r="B4167" s="6">
        <v>108.18350078515711</v>
      </c>
      <c r="C4167" s="6">
        <v>9.78420000797834</v>
      </c>
      <c r="F4167"/>
    </row>
    <row r="4168" spans="1:6" x14ac:dyDescent="0.4">
      <c r="A4168" s="4">
        <v>4152</v>
      </c>
      <c r="B4168" s="6">
        <v>100.22975721014286</v>
      </c>
      <c r="C4168" s="6">
        <v>2.1423271793790115</v>
      </c>
      <c r="F4168"/>
    </row>
    <row r="4169" spans="1:6" x14ac:dyDescent="0.4">
      <c r="A4169" s="4">
        <v>4153</v>
      </c>
      <c r="B4169" s="6">
        <v>102.49864554428385</v>
      </c>
      <c r="C4169" s="6">
        <v>4.3222511294375741</v>
      </c>
      <c r="F4169"/>
    </row>
    <row r="4170" spans="1:6" x14ac:dyDescent="0.4">
      <c r="A4170" s="4">
        <v>4154</v>
      </c>
      <c r="B4170" s="6">
        <v>133.76717068698738</v>
      </c>
      <c r="C4170" s="6">
        <v>34.364719864416024</v>
      </c>
      <c r="F4170"/>
    </row>
    <row r="4171" spans="1:6" x14ac:dyDescent="0.4">
      <c r="A4171" s="4">
        <v>4155</v>
      </c>
      <c r="B4171" s="6">
        <v>142.36137363478556</v>
      </c>
      <c r="C4171" s="6">
        <v>42.621939294592281</v>
      </c>
      <c r="F4171"/>
    </row>
    <row r="4172" spans="1:6" x14ac:dyDescent="0.4">
      <c r="A4172" s="4">
        <v>4156</v>
      </c>
      <c r="B4172" s="6">
        <v>131.36758375556397</v>
      </c>
      <c r="C4172" s="6">
        <v>32.059222082376479</v>
      </c>
      <c r="F4172"/>
    </row>
    <row r="4173" spans="1:6" x14ac:dyDescent="0.4">
      <c r="A4173" s="4">
        <v>4157</v>
      </c>
      <c r="B4173" s="6">
        <v>92.872798328545286</v>
      </c>
      <c r="C4173" s="6">
        <v>0</v>
      </c>
      <c r="F4173"/>
    </row>
    <row r="4174" spans="1:6" x14ac:dyDescent="0.4">
      <c r="A4174" s="4">
        <v>4158</v>
      </c>
      <c r="B4174" s="6">
        <v>152.97185986033114</v>
      </c>
      <c r="C4174" s="6">
        <v>52.816382404367658</v>
      </c>
      <c r="F4174"/>
    </row>
    <row r="4175" spans="1:6" x14ac:dyDescent="0.4">
      <c r="A4175" s="4">
        <v>4159</v>
      </c>
      <c r="B4175" s="6">
        <v>113.23960849368331</v>
      </c>
      <c r="C4175" s="6">
        <v>14.642054897546965</v>
      </c>
      <c r="F4175"/>
    </row>
    <row r="4176" spans="1:6" x14ac:dyDescent="0.4">
      <c r="A4176" s="4">
        <v>4160</v>
      </c>
      <c r="B4176" s="6">
        <v>99.468875074338186</v>
      </c>
      <c r="C4176" s="6">
        <v>1.4112796588582128</v>
      </c>
      <c r="F4176"/>
    </row>
    <row r="4177" spans="1:6" x14ac:dyDescent="0.4">
      <c r="A4177" s="4">
        <v>4161</v>
      </c>
      <c r="B4177" s="6">
        <v>110.37499375157248</v>
      </c>
      <c r="C4177" s="6">
        <v>11.889763306086822</v>
      </c>
      <c r="F4177"/>
    </row>
    <row r="4178" spans="1:6" x14ac:dyDescent="0.4">
      <c r="A4178" s="4">
        <v>4162</v>
      </c>
      <c r="B4178" s="6">
        <v>66.743738366613798</v>
      </c>
      <c r="C4178" s="6">
        <v>0</v>
      </c>
      <c r="F4178"/>
    </row>
    <row r="4179" spans="1:6" x14ac:dyDescent="0.4">
      <c r="A4179" s="4">
        <v>4163</v>
      </c>
      <c r="B4179" s="6">
        <v>139.60703277588922</v>
      </c>
      <c r="C4179" s="6">
        <v>39.975597685538936</v>
      </c>
      <c r="F4179"/>
    </row>
    <row r="4180" spans="1:6" x14ac:dyDescent="0.4">
      <c r="A4180" s="4">
        <v>4164</v>
      </c>
      <c r="B4180" s="6">
        <v>89.255769265956147</v>
      </c>
      <c r="C4180" s="6">
        <v>0</v>
      </c>
      <c r="F4180"/>
    </row>
    <row r="4181" spans="1:6" x14ac:dyDescent="0.4">
      <c r="A4181" s="4">
        <v>4165</v>
      </c>
      <c r="B4181" s="6">
        <v>114.73617194420945</v>
      </c>
      <c r="C4181" s="6">
        <v>16.07993725583384</v>
      </c>
      <c r="F4181"/>
    </row>
    <row r="4182" spans="1:6" x14ac:dyDescent="0.4">
      <c r="A4182" s="4">
        <v>4166</v>
      </c>
      <c r="B4182" s="6">
        <v>103.35084898389321</v>
      </c>
      <c r="C4182" s="6">
        <v>5.1410391942235405</v>
      </c>
      <c r="F4182"/>
    </row>
    <row r="4183" spans="1:6" x14ac:dyDescent="0.4">
      <c r="A4183" s="4">
        <v>4167</v>
      </c>
      <c r="B4183" s="6">
        <v>103.12362148474503</v>
      </c>
      <c r="C4183" s="6">
        <v>4.9227214127569709</v>
      </c>
      <c r="F4183"/>
    </row>
    <row r="4184" spans="1:6" x14ac:dyDescent="0.4">
      <c r="A4184" s="4">
        <v>4168</v>
      </c>
      <c r="B4184" s="6">
        <v>91.20121784866086</v>
      </c>
      <c r="C4184" s="6">
        <v>0</v>
      </c>
      <c r="F4184"/>
    </row>
    <row r="4185" spans="1:6" x14ac:dyDescent="0.4">
      <c r="A4185" s="4">
        <v>4169</v>
      </c>
      <c r="B4185" s="6">
        <v>159.70893459832914</v>
      </c>
      <c r="C4185" s="6">
        <v>59.289292663416042</v>
      </c>
      <c r="F4185"/>
    </row>
    <row r="4186" spans="1:6" x14ac:dyDescent="0.4">
      <c r="A4186" s="4">
        <v>4170</v>
      </c>
      <c r="B4186" s="6">
        <v>128.00281383258013</v>
      </c>
      <c r="C4186" s="6">
        <v>28.826386675196229</v>
      </c>
      <c r="F4186"/>
    </row>
    <row r="4187" spans="1:6" x14ac:dyDescent="0.4">
      <c r="A4187" s="4">
        <v>4171</v>
      </c>
      <c r="B4187" s="6">
        <v>95.808588857812026</v>
      </c>
      <c r="C4187" s="6">
        <v>0</v>
      </c>
      <c r="F4187"/>
    </row>
    <row r="4188" spans="1:6" x14ac:dyDescent="0.4">
      <c r="A4188" s="4">
        <v>4172</v>
      </c>
      <c r="B4188" s="6">
        <v>107.02023861695238</v>
      </c>
      <c r="C4188" s="6">
        <v>8.6665500018018076</v>
      </c>
      <c r="F4188"/>
    </row>
    <row r="4189" spans="1:6" x14ac:dyDescent="0.4">
      <c r="A4189" s="4">
        <v>4173</v>
      </c>
      <c r="B4189" s="6">
        <v>136.73239423420711</v>
      </c>
      <c r="C4189" s="6">
        <v>37.213675333310519</v>
      </c>
      <c r="F4189"/>
    </row>
    <row r="4190" spans="1:6" x14ac:dyDescent="0.4">
      <c r="A4190" s="4">
        <v>4174</v>
      </c>
      <c r="B4190" s="6">
        <v>69.979552584477332</v>
      </c>
      <c r="C4190" s="6">
        <v>0</v>
      </c>
      <c r="F4190"/>
    </row>
    <row r="4191" spans="1:6" x14ac:dyDescent="0.4">
      <c r="A4191" s="4">
        <v>4175</v>
      </c>
      <c r="B4191" s="6">
        <v>90.804813711468441</v>
      </c>
      <c r="C4191" s="6">
        <v>0</v>
      </c>
      <c r="F4191"/>
    </row>
    <row r="4192" spans="1:6" x14ac:dyDescent="0.4">
      <c r="A4192" s="4">
        <v>4176</v>
      </c>
      <c r="B4192" s="6">
        <v>114.09859841577385</v>
      </c>
      <c r="C4192" s="6">
        <v>15.467363343029836</v>
      </c>
      <c r="F4192"/>
    </row>
    <row r="4193" spans="1:6" x14ac:dyDescent="0.4">
      <c r="A4193" s="4">
        <v>4177</v>
      </c>
      <c r="B4193" s="6">
        <v>85.741032397529892</v>
      </c>
      <c r="C4193" s="6">
        <v>0</v>
      </c>
      <c r="F4193"/>
    </row>
    <row r="4194" spans="1:6" x14ac:dyDescent="0.4">
      <c r="A4194" s="4">
        <v>4178</v>
      </c>
      <c r="B4194" s="6">
        <v>142.91765163962518</v>
      </c>
      <c r="C4194" s="6">
        <v>43.156405326874903</v>
      </c>
      <c r="F4194"/>
    </row>
    <row r="4195" spans="1:6" x14ac:dyDescent="0.4">
      <c r="A4195" s="4">
        <v>4179</v>
      </c>
      <c r="B4195" s="6">
        <v>114.13500473175287</v>
      </c>
      <c r="C4195" s="6">
        <v>15.502342146940922</v>
      </c>
      <c r="F4195"/>
    </row>
    <row r="4196" spans="1:6" x14ac:dyDescent="0.4">
      <c r="A4196" s="4">
        <v>4180</v>
      </c>
      <c r="B4196" s="6">
        <v>129.48997293754724</v>
      </c>
      <c r="C4196" s="6">
        <v>30.255233437587844</v>
      </c>
      <c r="F4196"/>
    </row>
    <row r="4197" spans="1:6" x14ac:dyDescent="0.4">
      <c r="A4197" s="4">
        <v>4181</v>
      </c>
      <c r="B4197" s="6">
        <v>96.13882837001573</v>
      </c>
      <c r="C4197" s="6">
        <v>0</v>
      </c>
      <c r="F4197"/>
    </row>
    <row r="4198" spans="1:6" x14ac:dyDescent="0.4">
      <c r="A4198" s="4">
        <v>4182</v>
      </c>
      <c r="B4198" s="6">
        <v>83.569958644288747</v>
      </c>
      <c r="C4198" s="6">
        <v>0</v>
      </c>
      <c r="F4198"/>
    </row>
    <row r="4199" spans="1:6" x14ac:dyDescent="0.4">
      <c r="A4199" s="4">
        <v>4183</v>
      </c>
      <c r="B4199" s="6">
        <v>115.83831804896843</v>
      </c>
      <c r="C4199" s="6">
        <v>17.138867593689145</v>
      </c>
      <c r="F4199"/>
    </row>
    <row r="4200" spans="1:6" x14ac:dyDescent="0.4">
      <c r="A4200" s="4">
        <v>4184</v>
      </c>
      <c r="B4200" s="6">
        <v>97.906532050999544</v>
      </c>
      <c r="C4200" s="6">
        <v>0</v>
      </c>
      <c r="F4200"/>
    </row>
    <row r="4201" spans="1:6" x14ac:dyDescent="0.4">
      <c r="A4201" s="4">
        <v>4185</v>
      </c>
      <c r="B4201" s="6">
        <v>67.324335740739357</v>
      </c>
      <c r="C4201" s="6">
        <v>0</v>
      </c>
      <c r="F4201"/>
    </row>
    <row r="4202" spans="1:6" x14ac:dyDescent="0.4">
      <c r="A4202" s="4">
        <v>4186</v>
      </c>
      <c r="B4202" s="6">
        <v>73.12607242563837</v>
      </c>
      <c r="C4202" s="6">
        <v>0</v>
      </c>
      <c r="F4202"/>
    </row>
    <row r="4203" spans="1:6" x14ac:dyDescent="0.4">
      <c r="A4203" s="4">
        <v>4187</v>
      </c>
      <c r="B4203" s="6">
        <v>88.20160183957266</v>
      </c>
      <c r="C4203" s="6">
        <v>0</v>
      </c>
      <c r="F4203"/>
    </row>
    <row r="4204" spans="1:6" x14ac:dyDescent="0.4">
      <c r="A4204" s="4">
        <v>4188</v>
      </c>
      <c r="B4204" s="6">
        <v>95.098015198841566</v>
      </c>
      <c r="C4204" s="6">
        <v>0</v>
      </c>
      <c r="F4204"/>
    </row>
    <row r="4205" spans="1:6" x14ac:dyDescent="0.4">
      <c r="A4205" s="4">
        <v>4189</v>
      </c>
      <c r="B4205" s="6">
        <v>121.86390693213906</v>
      </c>
      <c r="C4205" s="6">
        <v>22.928189757313124</v>
      </c>
      <c r="F4205"/>
    </row>
    <row r="4206" spans="1:6" x14ac:dyDescent="0.4">
      <c r="A4206" s="4">
        <v>4190</v>
      </c>
      <c r="B4206" s="6">
        <v>77.633072749633996</v>
      </c>
      <c r="C4206" s="6">
        <v>0</v>
      </c>
      <c r="F4206"/>
    </row>
    <row r="4207" spans="1:6" x14ac:dyDescent="0.4">
      <c r="A4207" s="4">
        <v>4191</v>
      </c>
      <c r="B4207" s="6">
        <v>95.115808588732335</v>
      </c>
      <c r="C4207" s="6">
        <v>0</v>
      </c>
      <c r="F4207"/>
    </row>
    <row r="4208" spans="1:6" x14ac:dyDescent="0.4">
      <c r="A4208" s="4">
        <v>4192</v>
      </c>
      <c r="B4208" s="6">
        <v>125.84350493450496</v>
      </c>
      <c r="C4208" s="6">
        <v>26.751745490057967</v>
      </c>
      <c r="F4208"/>
    </row>
    <row r="4209" spans="1:6" x14ac:dyDescent="0.4">
      <c r="A4209" s="4">
        <v>4193</v>
      </c>
      <c r="B4209" s="6">
        <v>93.642625534170151</v>
      </c>
      <c r="C4209" s="6">
        <v>0</v>
      </c>
      <c r="F4209"/>
    </row>
    <row r="4210" spans="1:6" x14ac:dyDescent="0.4">
      <c r="A4210" s="4">
        <v>4194</v>
      </c>
      <c r="B4210" s="6">
        <v>73.895427831482408</v>
      </c>
      <c r="C4210" s="6">
        <v>0</v>
      </c>
      <c r="F4210"/>
    </row>
    <row r="4211" spans="1:6" x14ac:dyDescent="0.4">
      <c r="A4211" s="4">
        <v>4195</v>
      </c>
      <c r="B4211" s="6">
        <v>98.288717202008058</v>
      </c>
      <c r="C4211" s="6">
        <v>0.27739643859095042</v>
      </c>
      <c r="F4211"/>
    </row>
    <row r="4212" spans="1:6" x14ac:dyDescent="0.4">
      <c r="A4212" s="4">
        <v>4196</v>
      </c>
      <c r="B4212" s="6">
        <v>90.91816317016395</v>
      </c>
      <c r="C4212" s="6">
        <v>0</v>
      </c>
      <c r="F4212"/>
    </row>
    <row r="4213" spans="1:6" x14ac:dyDescent="0.4">
      <c r="A4213" s="4">
        <v>4197</v>
      </c>
      <c r="B4213" s="6">
        <v>60.865845161688057</v>
      </c>
      <c r="C4213" s="6">
        <v>0</v>
      </c>
      <c r="F4213"/>
    </row>
    <row r="4214" spans="1:6" x14ac:dyDescent="0.4">
      <c r="A4214" s="4">
        <v>4198</v>
      </c>
      <c r="B4214" s="6">
        <v>96.549218606023018</v>
      </c>
      <c r="C4214" s="6">
        <v>0</v>
      </c>
      <c r="F4214"/>
    </row>
    <row r="4215" spans="1:6" x14ac:dyDescent="0.4">
      <c r="A4215" s="4">
        <v>4199</v>
      </c>
      <c r="B4215" s="6">
        <v>96.774030355543132</v>
      </c>
      <c r="C4215" s="6">
        <v>0</v>
      </c>
      <c r="F4215"/>
    </row>
    <row r="4216" spans="1:6" x14ac:dyDescent="0.4">
      <c r="A4216" s="4">
        <v>4200</v>
      </c>
      <c r="B4216" s="6">
        <v>71.270329585671107</v>
      </c>
      <c r="C4216" s="6">
        <v>0</v>
      </c>
      <c r="F4216"/>
    </row>
    <row r="4217" spans="1:6" x14ac:dyDescent="0.4">
      <c r="A4217" s="4">
        <v>4201</v>
      </c>
      <c r="B4217" s="6">
        <v>114.81037303523441</v>
      </c>
      <c r="C4217" s="6">
        <v>16.151228880464203</v>
      </c>
      <c r="F4217"/>
    </row>
    <row r="4218" spans="1:6" x14ac:dyDescent="0.4">
      <c r="A4218" s="4">
        <v>4202</v>
      </c>
      <c r="B4218" s="6">
        <v>93.211569544961662</v>
      </c>
      <c r="C4218" s="6">
        <v>0</v>
      </c>
      <c r="F4218"/>
    </row>
    <row r="4219" spans="1:6" x14ac:dyDescent="0.4">
      <c r="A4219" s="4">
        <v>4203</v>
      </c>
      <c r="B4219" s="6">
        <v>102.9806628688704</v>
      </c>
      <c r="C4219" s="6">
        <v>4.785368284388789</v>
      </c>
      <c r="F4219"/>
    </row>
    <row r="4220" spans="1:6" x14ac:dyDescent="0.4">
      <c r="A4220" s="4">
        <v>4204</v>
      </c>
      <c r="B4220" s="6">
        <v>73.841687122054381</v>
      </c>
      <c r="C4220" s="6">
        <v>0</v>
      </c>
      <c r="F4220"/>
    </row>
    <row r="4221" spans="1:6" x14ac:dyDescent="0.4">
      <c r="A4221" s="4">
        <v>4205</v>
      </c>
      <c r="B4221" s="6">
        <v>94.537623065025031</v>
      </c>
      <c r="C4221" s="6">
        <v>0</v>
      </c>
      <c r="F4221"/>
    </row>
    <row r="4222" spans="1:6" x14ac:dyDescent="0.4">
      <c r="A4222" s="4">
        <v>4206</v>
      </c>
      <c r="B4222" s="6">
        <v>102.44769341266897</v>
      </c>
      <c r="C4222" s="6">
        <v>4.2732968594797001</v>
      </c>
      <c r="F4222"/>
    </row>
    <row r="4223" spans="1:6" x14ac:dyDescent="0.4">
      <c r="A4223" s="4">
        <v>4207</v>
      </c>
      <c r="B4223" s="6">
        <v>98.831865302616052</v>
      </c>
      <c r="C4223" s="6">
        <v>0.79924739755075402</v>
      </c>
      <c r="F4223"/>
    </row>
    <row r="4224" spans="1:6" x14ac:dyDescent="0.4">
      <c r="A4224" s="4">
        <v>4208</v>
      </c>
      <c r="B4224" s="6">
        <v>117.30222422442213</v>
      </c>
      <c r="C4224" s="6">
        <v>18.545373186974928</v>
      </c>
      <c r="F4224"/>
    </row>
    <row r="4225" spans="1:6" x14ac:dyDescent="0.4">
      <c r="A4225" s="4">
        <v>4209</v>
      </c>
      <c r="B4225" s="6">
        <v>126.60365729835819</v>
      </c>
      <c r="C4225" s="6">
        <v>27.482091853394817</v>
      </c>
      <c r="F4225"/>
    </row>
    <row r="4226" spans="1:6" x14ac:dyDescent="0.4">
      <c r="A4226" s="4">
        <v>4210</v>
      </c>
      <c r="B4226" s="6">
        <v>115.66711643866408</v>
      </c>
      <c r="C4226" s="6">
        <v>16.974378894542852</v>
      </c>
      <c r="F4226"/>
    </row>
    <row r="4227" spans="1:6" x14ac:dyDescent="0.4">
      <c r="A4227" s="4">
        <v>4211</v>
      </c>
      <c r="B4227" s="6">
        <v>165.92256406955894</v>
      </c>
      <c r="C4227" s="6">
        <v>65.259282238179281</v>
      </c>
      <c r="F4227"/>
    </row>
    <row r="4228" spans="1:6" x14ac:dyDescent="0.4">
      <c r="A4228" s="4">
        <v>4212</v>
      </c>
      <c r="B4228" s="6">
        <v>99.682933380901673</v>
      </c>
      <c r="C4228" s="6">
        <v>1.6169446191672416</v>
      </c>
      <c r="F4228"/>
    </row>
    <row r="4229" spans="1:6" x14ac:dyDescent="0.4">
      <c r="A4229" s="4">
        <v>4213</v>
      </c>
      <c r="B4229" s="6">
        <v>79.411504594655653</v>
      </c>
      <c r="C4229" s="6">
        <v>0</v>
      </c>
      <c r="F4229"/>
    </row>
    <row r="4230" spans="1:6" x14ac:dyDescent="0.4">
      <c r="A4230" s="4">
        <v>4214</v>
      </c>
      <c r="B4230" s="6">
        <v>71.939355852889818</v>
      </c>
      <c r="C4230" s="6">
        <v>0</v>
      </c>
      <c r="F4230"/>
    </row>
    <row r="4231" spans="1:6" x14ac:dyDescent="0.4">
      <c r="A4231" s="4">
        <v>4215</v>
      </c>
      <c r="B4231" s="6">
        <v>130.28391651865195</v>
      </c>
      <c r="C4231" s="6">
        <v>31.018046045596027</v>
      </c>
      <c r="F4231"/>
    </row>
    <row r="4232" spans="1:6" x14ac:dyDescent="0.4">
      <c r="A4232" s="4">
        <v>4216</v>
      </c>
      <c r="B4232" s="6">
        <v>89.493971151542056</v>
      </c>
      <c r="C4232" s="6">
        <v>0</v>
      </c>
      <c r="F4232"/>
    </row>
    <row r="4233" spans="1:6" x14ac:dyDescent="0.4">
      <c r="A4233" s="4">
        <v>4217</v>
      </c>
      <c r="B4233" s="6">
        <v>147.33692818557941</v>
      </c>
      <c r="C4233" s="6">
        <v>47.402399560921289</v>
      </c>
      <c r="F4233"/>
    </row>
    <row r="4234" spans="1:6" x14ac:dyDescent="0.4">
      <c r="A4234" s="4">
        <v>4218</v>
      </c>
      <c r="B4234" s="6">
        <v>127.39620557483762</v>
      </c>
      <c r="C4234" s="6">
        <v>28.243563867454636</v>
      </c>
      <c r="F4234"/>
    </row>
    <row r="4235" spans="1:6" x14ac:dyDescent="0.4">
      <c r="A4235" s="4">
        <v>4219</v>
      </c>
      <c r="B4235" s="6">
        <v>109.60521723388294</v>
      </c>
      <c r="C4235" s="6">
        <v>11.150170157383265</v>
      </c>
      <c r="F4235"/>
    </row>
    <row r="4236" spans="1:6" x14ac:dyDescent="0.4">
      <c r="A4236" s="4">
        <v>4220</v>
      </c>
      <c r="B4236" s="6">
        <v>136.93966783749823</v>
      </c>
      <c r="C4236" s="6">
        <v>37.412821622367687</v>
      </c>
      <c r="F4236"/>
    </row>
    <row r="4237" spans="1:6" x14ac:dyDescent="0.4">
      <c r="A4237" s="4">
        <v>4221</v>
      </c>
      <c r="B4237" s="6">
        <v>117.58141092458897</v>
      </c>
      <c r="C4237" s="6">
        <v>18.813612820047005</v>
      </c>
      <c r="F4237"/>
    </row>
    <row r="4238" spans="1:6" x14ac:dyDescent="0.4">
      <c r="A4238" s="4">
        <v>4222</v>
      </c>
      <c r="B4238" s="6">
        <v>70.490398542173622</v>
      </c>
      <c r="C4238" s="6">
        <v>0</v>
      </c>
      <c r="F4238"/>
    </row>
    <row r="4239" spans="1:6" x14ac:dyDescent="0.4">
      <c r="A4239" s="4">
        <v>4223</v>
      </c>
      <c r="B4239" s="6">
        <v>88.945432774523965</v>
      </c>
      <c r="C4239" s="6">
        <v>0</v>
      </c>
      <c r="F4239"/>
    </row>
    <row r="4240" spans="1:6" x14ac:dyDescent="0.4">
      <c r="A4240" s="4">
        <v>4224</v>
      </c>
      <c r="B4240" s="6">
        <v>105.41897264817537</v>
      </c>
      <c r="C4240" s="6">
        <v>7.1280705697268392</v>
      </c>
      <c r="F4240"/>
    </row>
    <row r="4241" spans="1:6" x14ac:dyDescent="0.4">
      <c r="A4241" s="4">
        <v>4225</v>
      </c>
      <c r="B4241" s="6">
        <v>119.09382509646009</v>
      </c>
      <c r="C4241" s="6">
        <v>20.266724384005094</v>
      </c>
      <c r="F4241"/>
    </row>
    <row r="4242" spans="1:6" x14ac:dyDescent="0.4">
      <c r="A4242" s="4">
        <v>4226</v>
      </c>
      <c r="B4242" s="6">
        <v>77.703375677599823</v>
      </c>
      <c r="C4242" s="6">
        <v>0</v>
      </c>
      <c r="F4242"/>
    </row>
    <row r="4243" spans="1:6" x14ac:dyDescent="0.4">
      <c r="A4243" s="4">
        <v>4227</v>
      </c>
      <c r="B4243" s="6">
        <v>94.793447866259442</v>
      </c>
      <c r="C4243" s="6">
        <v>0</v>
      </c>
      <c r="F4243"/>
    </row>
    <row r="4244" spans="1:6" x14ac:dyDescent="0.4">
      <c r="A4244" s="4">
        <v>4228</v>
      </c>
      <c r="B4244" s="6">
        <v>109.70038475543799</v>
      </c>
      <c r="C4244" s="6">
        <v>11.241606107043662</v>
      </c>
      <c r="F4244"/>
    </row>
    <row r="4245" spans="1:6" x14ac:dyDescent="0.4">
      <c r="A4245" s="4">
        <v>4229</v>
      </c>
      <c r="B4245" s="6">
        <v>76.32005277197112</v>
      </c>
      <c r="C4245" s="6">
        <v>0</v>
      </c>
      <c r="F4245"/>
    </row>
    <row r="4246" spans="1:6" x14ac:dyDescent="0.4">
      <c r="A4246" s="4">
        <v>4230</v>
      </c>
      <c r="B4246" s="6">
        <v>112.12126537303371</v>
      </c>
      <c r="C4246" s="6">
        <v>13.567562637878178</v>
      </c>
      <c r="F4246"/>
    </row>
    <row r="4247" spans="1:6" x14ac:dyDescent="0.4">
      <c r="A4247" s="4">
        <v>4231</v>
      </c>
      <c r="B4247" s="6">
        <v>78.125698825440153</v>
      </c>
      <c r="C4247" s="6">
        <v>0</v>
      </c>
      <c r="F4247"/>
    </row>
    <row r="4248" spans="1:6" x14ac:dyDescent="0.4">
      <c r="A4248" s="4">
        <v>4232</v>
      </c>
      <c r="B4248" s="6">
        <v>106.09697570323216</v>
      </c>
      <c r="C4248" s="6">
        <v>7.7794887447384156</v>
      </c>
      <c r="F4248"/>
    </row>
    <row r="4249" spans="1:6" x14ac:dyDescent="0.4">
      <c r="A4249" s="4">
        <v>4233</v>
      </c>
      <c r="B4249" s="6">
        <v>115.20461237935946</v>
      </c>
      <c r="C4249" s="6">
        <v>16.530009878797891</v>
      </c>
      <c r="F4249"/>
    </row>
    <row r="4250" spans="1:6" x14ac:dyDescent="0.4">
      <c r="A4250" s="4">
        <v>4234</v>
      </c>
      <c r="B4250" s="6">
        <v>94.724995493541726</v>
      </c>
      <c r="C4250" s="6">
        <v>0</v>
      </c>
      <c r="F4250"/>
    </row>
    <row r="4251" spans="1:6" x14ac:dyDescent="0.4">
      <c r="A4251" s="4">
        <v>4235</v>
      </c>
      <c r="B4251" s="6">
        <v>105.94935911467891</v>
      </c>
      <c r="C4251" s="6">
        <v>7.6376602854127613</v>
      </c>
      <c r="F4251"/>
    </row>
    <row r="4252" spans="1:6" x14ac:dyDescent="0.4">
      <c r="A4252" s="4">
        <v>4236</v>
      </c>
      <c r="B4252" s="6">
        <v>96.581631861450745</v>
      </c>
      <c r="C4252" s="6">
        <v>0</v>
      </c>
      <c r="F4252"/>
    </row>
    <row r="4253" spans="1:6" x14ac:dyDescent="0.4">
      <c r="A4253" s="4">
        <v>4237</v>
      </c>
      <c r="B4253" s="6">
        <v>93.655248621885221</v>
      </c>
      <c r="C4253" s="6">
        <v>0</v>
      </c>
      <c r="F4253"/>
    </row>
    <row r="4254" spans="1:6" x14ac:dyDescent="0.4">
      <c r="A4254" s="4">
        <v>4238</v>
      </c>
      <c r="B4254" s="6">
        <v>91.745817207407583</v>
      </c>
      <c r="C4254" s="6">
        <v>0</v>
      </c>
      <c r="F4254"/>
    </row>
    <row r="4255" spans="1:6" x14ac:dyDescent="0.4">
      <c r="A4255" s="4">
        <v>4239</v>
      </c>
      <c r="B4255" s="6">
        <v>113.18322737968822</v>
      </c>
      <c r="C4255" s="6">
        <v>14.587884518652842</v>
      </c>
      <c r="F4255"/>
    </row>
    <row r="4256" spans="1:6" x14ac:dyDescent="0.4">
      <c r="A4256" s="4">
        <v>4240</v>
      </c>
      <c r="B4256" s="6">
        <v>111.4385129294875</v>
      </c>
      <c r="C4256" s="6">
        <v>12.91158130056354</v>
      </c>
      <c r="F4256"/>
    </row>
    <row r="4257" spans="1:6" x14ac:dyDescent="0.4">
      <c r="A4257" s="4">
        <v>4241</v>
      </c>
      <c r="B4257" s="6">
        <v>89.558191404594595</v>
      </c>
      <c r="C4257" s="6">
        <v>0</v>
      </c>
      <c r="F4257"/>
    </row>
    <row r="4258" spans="1:6" x14ac:dyDescent="0.4">
      <c r="A4258" s="4">
        <v>4242</v>
      </c>
      <c r="B4258" s="6">
        <v>76.856855884737712</v>
      </c>
      <c r="C4258" s="6">
        <v>0</v>
      </c>
      <c r="F4258"/>
    </row>
    <row r="4259" spans="1:6" x14ac:dyDescent="0.4">
      <c r="A4259" s="4">
        <v>4243</v>
      </c>
      <c r="B4259" s="6">
        <v>105.60036227997081</v>
      </c>
      <c r="C4259" s="6">
        <v>7.3023478123276266</v>
      </c>
      <c r="F4259"/>
    </row>
    <row r="4260" spans="1:6" x14ac:dyDescent="0.4">
      <c r="A4260" s="4">
        <v>4244</v>
      </c>
      <c r="B4260" s="6">
        <v>128.91959692892368</v>
      </c>
      <c r="C4260" s="6">
        <v>29.707222192156479</v>
      </c>
      <c r="F4260"/>
    </row>
    <row r="4261" spans="1:6" x14ac:dyDescent="0.4">
      <c r="A4261" s="4">
        <v>4245</v>
      </c>
      <c r="B4261" s="6">
        <v>104.80496200554816</v>
      </c>
      <c r="C4261" s="6">
        <v>6.5381356287634871</v>
      </c>
      <c r="F4261"/>
    </row>
    <row r="4262" spans="1:6" x14ac:dyDescent="0.4">
      <c r="A4262" s="4">
        <v>4246</v>
      </c>
      <c r="B4262" s="6">
        <v>80.281921767806622</v>
      </c>
      <c r="C4262" s="6">
        <v>0</v>
      </c>
      <c r="F4262"/>
    </row>
    <row r="4263" spans="1:6" x14ac:dyDescent="0.4">
      <c r="A4263" s="4">
        <v>4247</v>
      </c>
      <c r="B4263" s="6">
        <v>93.930575474203167</v>
      </c>
      <c r="C4263" s="6">
        <v>0</v>
      </c>
      <c r="F4263"/>
    </row>
    <row r="4264" spans="1:6" x14ac:dyDescent="0.4">
      <c r="A4264" s="4">
        <v>4248</v>
      </c>
      <c r="B4264" s="6">
        <v>197.55806258032121</v>
      </c>
      <c r="C4264" s="6">
        <v>95.654335109638708</v>
      </c>
      <c r="F4264"/>
    </row>
    <row r="4265" spans="1:6" x14ac:dyDescent="0.4">
      <c r="A4265" s="4">
        <v>4249</v>
      </c>
      <c r="B4265" s="6">
        <v>135.41581589618582</v>
      </c>
      <c r="C4265" s="6">
        <v>35.94872077032295</v>
      </c>
      <c r="F4265"/>
    </row>
    <row r="4266" spans="1:6" x14ac:dyDescent="0.4">
      <c r="A4266" s="4">
        <v>4250</v>
      </c>
      <c r="B4266" s="6">
        <v>118.34275807866514</v>
      </c>
      <c r="C4266" s="6">
        <v>19.545107125212073</v>
      </c>
      <c r="F4266"/>
    </row>
    <row r="4267" spans="1:6" x14ac:dyDescent="0.4">
      <c r="A4267" s="4">
        <v>4251</v>
      </c>
      <c r="B4267" s="6">
        <v>110.45154324226758</v>
      </c>
      <c r="C4267" s="6">
        <v>11.963311248319163</v>
      </c>
      <c r="F4267"/>
    </row>
    <row r="4268" spans="1:6" x14ac:dyDescent="0.4">
      <c r="A4268" s="4">
        <v>4252</v>
      </c>
      <c r="B4268" s="6">
        <v>99.627894164432718</v>
      </c>
      <c r="C4268" s="6">
        <v>1.5640635212446505</v>
      </c>
      <c r="F4268"/>
    </row>
    <row r="4269" spans="1:6" x14ac:dyDescent="0.4">
      <c r="A4269" s="4">
        <v>4253</v>
      </c>
      <c r="B4269" s="6">
        <v>97.544687391230838</v>
      </c>
      <c r="C4269" s="6">
        <v>0</v>
      </c>
      <c r="F4269"/>
    </row>
    <row r="4270" spans="1:6" x14ac:dyDescent="0.4">
      <c r="A4270" s="4">
        <v>4254</v>
      </c>
      <c r="B4270" s="6">
        <v>104.88571831571321</v>
      </c>
      <c r="C4270" s="6">
        <v>6.6157254387149704</v>
      </c>
      <c r="F4270"/>
    </row>
    <row r="4271" spans="1:6" x14ac:dyDescent="0.4">
      <c r="A4271" s="4">
        <v>4255</v>
      </c>
      <c r="B4271" s="6">
        <v>114.95540144676298</v>
      </c>
      <c r="C4271" s="6">
        <v>16.290570646637889</v>
      </c>
      <c r="F4271"/>
    </row>
    <row r="4272" spans="1:6" x14ac:dyDescent="0.4">
      <c r="A4272" s="4">
        <v>4256</v>
      </c>
      <c r="B4272" s="6">
        <v>125.22662412708164</v>
      </c>
      <c r="C4272" s="6">
        <v>26.159052925069876</v>
      </c>
      <c r="F4272"/>
    </row>
    <row r="4273" spans="1:6" x14ac:dyDescent="0.4">
      <c r="A4273" s="4">
        <v>4257</v>
      </c>
      <c r="B4273" s="6">
        <v>106.33232782470385</v>
      </c>
      <c r="C4273" s="6">
        <v>8.0056125775305116</v>
      </c>
      <c r="F4273"/>
    </row>
    <row r="4274" spans="1:6" x14ac:dyDescent="0.4">
      <c r="A4274" s="4">
        <v>4258</v>
      </c>
      <c r="B4274" s="6">
        <v>121.02191252190948</v>
      </c>
      <c r="C4274" s="6">
        <v>22.119210420139261</v>
      </c>
      <c r="F4274"/>
    </row>
    <row r="4275" spans="1:6" x14ac:dyDescent="0.4">
      <c r="A4275" s="4">
        <v>4259</v>
      </c>
      <c r="B4275" s="6">
        <v>103.23948175034323</v>
      </c>
      <c r="C4275" s="6">
        <v>5.0340387323611049</v>
      </c>
      <c r="F4275"/>
    </row>
    <row r="4276" spans="1:6" x14ac:dyDescent="0.4">
      <c r="A4276" s="4">
        <v>4260</v>
      </c>
      <c r="B4276" s="6">
        <v>143.49229256006566</v>
      </c>
      <c r="C4276" s="6">
        <v>43.70851425453889</v>
      </c>
      <c r="F4276"/>
    </row>
    <row r="4277" spans="1:6" x14ac:dyDescent="0.4">
      <c r="A4277" s="4">
        <v>4261</v>
      </c>
      <c r="B4277" s="6">
        <v>126.59174132457733</v>
      </c>
      <c r="C4277" s="6">
        <v>27.470643111628952</v>
      </c>
      <c r="F4277"/>
    </row>
    <row r="4278" spans="1:6" x14ac:dyDescent="0.4">
      <c r="A4278" s="4">
        <v>4262</v>
      </c>
      <c r="B4278" s="6">
        <v>78.935157537790772</v>
      </c>
      <c r="C4278" s="6">
        <v>0</v>
      </c>
      <c r="F4278"/>
    </row>
    <row r="4279" spans="1:6" x14ac:dyDescent="0.4">
      <c r="A4279" s="4">
        <v>4263</v>
      </c>
      <c r="B4279" s="6">
        <v>78.694091077411116</v>
      </c>
      <c r="C4279" s="6">
        <v>0</v>
      </c>
      <c r="F4279"/>
    </row>
    <row r="4280" spans="1:6" x14ac:dyDescent="0.4">
      <c r="A4280" s="4">
        <v>4264</v>
      </c>
      <c r="B4280" s="6">
        <v>122.9274880292551</v>
      </c>
      <c r="C4280" s="6">
        <v>23.950067243104257</v>
      </c>
      <c r="F4280"/>
    </row>
    <row r="4281" spans="1:6" x14ac:dyDescent="0.4">
      <c r="A4281" s="4">
        <v>4265</v>
      </c>
      <c r="B4281" s="6">
        <v>100.1727666041011</v>
      </c>
      <c r="C4281" s="6">
        <v>2.0875712069631929</v>
      </c>
      <c r="F4281"/>
    </row>
    <row r="4282" spans="1:6" x14ac:dyDescent="0.4">
      <c r="A4282" s="4">
        <v>4266</v>
      </c>
      <c r="B4282" s="6">
        <v>72.522629718798285</v>
      </c>
      <c r="C4282" s="6">
        <v>0</v>
      </c>
      <c r="F4282"/>
    </row>
    <row r="4283" spans="1:6" x14ac:dyDescent="0.4">
      <c r="A4283" s="4">
        <v>4267</v>
      </c>
      <c r="B4283" s="6">
        <v>88.101437662759835</v>
      </c>
      <c r="C4283" s="6">
        <v>0</v>
      </c>
      <c r="F4283"/>
    </row>
    <row r="4284" spans="1:6" x14ac:dyDescent="0.4">
      <c r="A4284" s="4">
        <v>4268</v>
      </c>
      <c r="B4284" s="6">
        <v>120.62607688088551</v>
      </c>
      <c r="C4284" s="6">
        <v>21.738895716603331</v>
      </c>
      <c r="F4284"/>
    </row>
    <row r="4285" spans="1:6" x14ac:dyDescent="0.4">
      <c r="A4285" s="4">
        <v>4269</v>
      </c>
      <c r="B4285" s="6">
        <v>131.04566355552586</v>
      </c>
      <c r="C4285" s="6">
        <v>31.749924553930061</v>
      </c>
      <c r="F4285"/>
    </row>
    <row r="4286" spans="1:6" x14ac:dyDescent="0.4">
      <c r="A4286" s="4">
        <v>4270</v>
      </c>
      <c r="B4286" s="6">
        <v>117.82943930613179</v>
      </c>
      <c r="C4286" s="6">
        <v>19.051915869643395</v>
      </c>
      <c r="F4286"/>
    </row>
    <row r="4287" spans="1:6" x14ac:dyDescent="0.4">
      <c r="A4287" s="4">
        <v>4271</v>
      </c>
      <c r="B4287" s="6">
        <v>116.9293509502296</v>
      </c>
      <c r="C4287" s="6">
        <v>18.187120482988597</v>
      </c>
      <c r="F4287"/>
    </row>
    <row r="4288" spans="1:6" x14ac:dyDescent="0.4">
      <c r="A4288" s="4">
        <v>4272</v>
      </c>
      <c r="B4288" s="6">
        <v>119.60982574762649</v>
      </c>
      <c r="C4288" s="6">
        <v>20.762492360241485</v>
      </c>
      <c r="F4288"/>
    </row>
    <row r="4289" spans="1:6" x14ac:dyDescent="0.4">
      <c r="A4289" s="4">
        <v>4273</v>
      </c>
      <c r="B4289" s="6">
        <v>82.02666897988162</v>
      </c>
      <c r="C4289" s="6">
        <v>0</v>
      </c>
      <c r="F4289"/>
    </row>
    <row r="4290" spans="1:6" x14ac:dyDescent="0.4">
      <c r="A4290" s="4">
        <v>4274</v>
      </c>
      <c r="B4290" s="6">
        <v>119.45794787085721</v>
      </c>
      <c r="C4290" s="6">
        <v>20.616569700200689</v>
      </c>
      <c r="F4290"/>
    </row>
    <row r="4291" spans="1:6" x14ac:dyDescent="0.4">
      <c r="A4291" s="4">
        <v>4275</v>
      </c>
      <c r="B4291" s="6">
        <v>80.361624286408045</v>
      </c>
      <c r="C4291" s="6">
        <v>0</v>
      </c>
      <c r="F4291"/>
    </row>
    <row r="4292" spans="1:6" x14ac:dyDescent="0.4">
      <c r="A4292" s="4">
        <v>4276</v>
      </c>
      <c r="B4292" s="6">
        <v>122.67423643911357</v>
      </c>
      <c r="C4292" s="6">
        <v>23.706745789847744</v>
      </c>
      <c r="F4292"/>
    </row>
    <row r="4293" spans="1:6" x14ac:dyDescent="0.4">
      <c r="A4293" s="4">
        <v>4277</v>
      </c>
      <c r="B4293" s="6">
        <v>176.40479665780055</v>
      </c>
      <c r="C4293" s="6">
        <v>75.330500607700131</v>
      </c>
      <c r="F4293"/>
    </row>
    <row r="4294" spans="1:6" x14ac:dyDescent="0.4">
      <c r="A4294" s="4">
        <v>4278</v>
      </c>
      <c r="B4294" s="6">
        <v>73.616513980210868</v>
      </c>
      <c r="C4294" s="6">
        <v>0</v>
      </c>
      <c r="F4294"/>
    </row>
    <row r="4295" spans="1:6" x14ac:dyDescent="0.4">
      <c r="A4295" s="4">
        <v>4279</v>
      </c>
      <c r="B4295" s="6">
        <v>120.12145177533242</v>
      </c>
      <c r="C4295" s="6">
        <v>21.254057244456796</v>
      </c>
      <c r="F4295"/>
    </row>
    <row r="4296" spans="1:6" x14ac:dyDescent="0.4">
      <c r="A4296" s="4">
        <v>4280</v>
      </c>
      <c r="B4296" s="6">
        <v>109.29708135771614</v>
      </c>
      <c r="C4296" s="6">
        <v>10.854116461738254</v>
      </c>
      <c r="F4296"/>
    </row>
    <row r="4297" spans="1:6" x14ac:dyDescent="0.4">
      <c r="A4297" s="4">
        <v>4281</v>
      </c>
      <c r="B4297" s="6">
        <v>125.82550058444694</v>
      </c>
      <c r="C4297" s="6">
        <v>26.73444710066342</v>
      </c>
      <c r="F4297"/>
    </row>
    <row r="4298" spans="1:6" x14ac:dyDescent="0.4">
      <c r="A4298" s="4">
        <v>4282</v>
      </c>
      <c r="B4298" s="6">
        <v>88.195957767275388</v>
      </c>
      <c r="C4298" s="6">
        <v>0</v>
      </c>
      <c r="F4298"/>
    </row>
    <row r="4299" spans="1:6" x14ac:dyDescent="0.4">
      <c r="A4299" s="4">
        <v>4283</v>
      </c>
      <c r="B4299" s="6">
        <v>97.049206233679712</v>
      </c>
      <c r="C4299" s="6">
        <v>0</v>
      </c>
      <c r="F4299"/>
    </row>
    <row r="4300" spans="1:6" x14ac:dyDescent="0.4">
      <c r="A4300" s="4">
        <v>4284</v>
      </c>
      <c r="B4300" s="6">
        <v>78.64148835921489</v>
      </c>
      <c r="C4300" s="6">
        <v>0</v>
      </c>
      <c r="F4300"/>
    </row>
    <row r="4301" spans="1:6" x14ac:dyDescent="0.4">
      <c r="A4301" s="4">
        <v>4285</v>
      </c>
      <c r="B4301" s="6">
        <v>89.712064314179102</v>
      </c>
      <c r="C4301" s="6">
        <v>0</v>
      </c>
      <c r="F4301"/>
    </row>
    <row r="4302" spans="1:6" x14ac:dyDescent="0.4">
      <c r="A4302" s="4">
        <v>4286</v>
      </c>
      <c r="B4302" s="6">
        <v>96.672826957869233</v>
      </c>
      <c r="C4302" s="6">
        <v>0</v>
      </c>
      <c r="F4302"/>
    </row>
    <row r="4303" spans="1:6" x14ac:dyDescent="0.4">
      <c r="A4303" s="4">
        <v>4287</v>
      </c>
      <c r="B4303" s="6">
        <v>87.163539662282361</v>
      </c>
      <c r="C4303" s="6">
        <v>0</v>
      </c>
      <c r="F4303"/>
    </row>
    <row r="4304" spans="1:6" x14ac:dyDescent="0.4">
      <c r="A4304" s="4">
        <v>4288</v>
      </c>
      <c r="B4304" s="6">
        <v>113.47156504516384</v>
      </c>
      <c r="C4304" s="6">
        <v>14.864916302551656</v>
      </c>
      <c r="F4304"/>
    </row>
    <row r="4305" spans="1:6" x14ac:dyDescent="0.4">
      <c r="A4305" s="4">
        <v>4289</v>
      </c>
      <c r="B4305" s="6">
        <v>84.861789126129821</v>
      </c>
      <c r="C4305" s="6">
        <v>0</v>
      </c>
      <c r="F4305"/>
    </row>
    <row r="4306" spans="1:6" x14ac:dyDescent="0.4">
      <c r="A4306" s="4">
        <v>4290</v>
      </c>
      <c r="B4306" s="6">
        <v>114.38775648789078</v>
      </c>
      <c r="C4306" s="6">
        <v>15.745183364965431</v>
      </c>
      <c r="F4306"/>
    </row>
    <row r="4307" spans="1:6" x14ac:dyDescent="0.4">
      <c r="A4307" s="4">
        <v>4291</v>
      </c>
      <c r="B4307" s="6">
        <v>143.08779490887315</v>
      </c>
      <c r="C4307" s="6">
        <v>43.319877183111203</v>
      </c>
      <c r="F4307"/>
    </row>
    <row r="4308" spans="1:6" x14ac:dyDescent="0.4">
      <c r="A4308" s="4">
        <v>4292</v>
      </c>
      <c r="B4308" s="6">
        <v>94.428406414597305</v>
      </c>
      <c r="C4308" s="6">
        <v>0</v>
      </c>
      <c r="F4308"/>
    </row>
    <row r="4309" spans="1:6" x14ac:dyDescent="0.4">
      <c r="A4309" s="4">
        <v>4293</v>
      </c>
      <c r="B4309" s="6">
        <v>88.681146759953762</v>
      </c>
      <c r="C4309" s="6">
        <v>0</v>
      </c>
      <c r="F4309"/>
    </row>
    <row r="4310" spans="1:6" x14ac:dyDescent="0.4">
      <c r="A4310" s="4">
        <v>4294</v>
      </c>
      <c r="B4310" s="6">
        <v>100.47279751555038</v>
      </c>
      <c r="C4310" s="6">
        <v>2.3758377381029105</v>
      </c>
      <c r="F4310"/>
    </row>
    <row r="4311" spans="1:6" x14ac:dyDescent="0.4">
      <c r="A4311" s="4">
        <v>4295</v>
      </c>
      <c r="B4311" s="6">
        <v>106.50381950439341</v>
      </c>
      <c r="C4311" s="6">
        <v>8.1703799722787274</v>
      </c>
      <c r="F4311"/>
    </row>
    <row r="4312" spans="1:6" x14ac:dyDescent="0.4">
      <c r="A4312" s="4">
        <v>4296</v>
      </c>
      <c r="B4312" s="6">
        <v>103.08404015060593</v>
      </c>
      <c r="C4312" s="6">
        <v>4.884692084928564</v>
      </c>
      <c r="F4312"/>
    </row>
    <row r="4313" spans="1:6" x14ac:dyDescent="0.4">
      <c r="A4313" s="4">
        <v>4297</v>
      </c>
      <c r="B4313" s="6">
        <v>73.462521680161956</v>
      </c>
      <c r="C4313" s="6">
        <v>0</v>
      </c>
      <c r="F4313"/>
    </row>
    <row r="4314" spans="1:6" x14ac:dyDescent="0.4">
      <c r="A4314" s="4">
        <v>4298</v>
      </c>
      <c r="B4314" s="6">
        <v>86.289880944139597</v>
      </c>
      <c r="C4314" s="6">
        <v>0</v>
      </c>
      <c r="F4314"/>
    </row>
    <row r="4315" spans="1:6" x14ac:dyDescent="0.4">
      <c r="A4315" s="4">
        <v>4299</v>
      </c>
      <c r="B4315" s="6">
        <v>102.10854639325137</v>
      </c>
      <c r="C4315" s="6">
        <v>3.9474479849032873</v>
      </c>
      <c r="F4315"/>
    </row>
    <row r="4316" spans="1:6" x14ac:dyDescent="0.4">
      <c r="A4316" s="4">
        <v>4300</v>
      </c>
      <c r="B4316" s="6">
        <v>115.56494785395903</v>
      </c>
      <c r="C4316" s="6">
        <v>16.876216397345097</v>
      </c>
      <c r="F4316"/>
    </row>
    <row r="4317" spans="1:6" x14ac:dyDescent="0.4">
      <c r="A4317" s="4">
        <v>4301</v>
      </c>
      <c r="B4317" s="6">
        <v>94.065553855866867</v>
      </c>
      <c r="C4317" s="6">
        <v>0</v>
      </c>
      <c r="F4317"/>
    </row>
    <row r="4318" spans="1:6" x14ac:dyDescent="0.4">
      <c r="A4318" s="4">
        <v>4302</v>
      </c>
      <c r="B4318" s="6">
        <v>84.788381101845815</v>
      </c>
      <c r="C4318" s="6">
        <v>0</v>
      </c>
      <c r="F4318"/>
    </row>
    <row r="4319" spans="1:6" x14ac:dyDescent="0.4">
      <c r="A4319" s="4">
        <v>4303</v>
      </c>
      <c r="B4319" s="6">
        <v>88.425539923564926</v>
      </c>
      <c r="C4319" s="6">
        <v>0</v>
      </c>
      <c r="F4319"/>
    </row>
    <row r="4320" spans="1:6" x14ac:dyDescent="0.4">
      <c r="A4320" s="4">
        <v>4304</v>
      </c>
      <c r="B4320" s="6">
        <v>112.52812489459414</v>
      </c>
      <c r="C4320" s="6">
        <v>13.95846896941201</v>
      </c>
      <c r="F4320"/>
    </row>
    <row r="4321" spans="1:6" x14ac:dyDescent="0.4">
      <c r="A4321" s="4">
        <v>4305</v>
      </c>
      <c r="B4321" s="6">
        <v>100.9018890919594</v>
      </c>
      <c r="C4321" s="6">
        <v>2.7881043931459204</v>
      </c>
      <c r="F4321"/>
    </row>
    <row r="4322" spans="1:6" x14ac:dyDescent="0.4">
      <c r="A4322" s="4">
        <v>4306</v>
      </c>
      <c r="B4322" s="6">
        <v>98.762768688298806</v>
      </c>
      <c r="C4322" s="6">
        <v>0.73286010023356285</v>
      </c>
      <c r="F4322"/>
    </row>
    <row r="4323" spans="1:6" x14ac:dyDescent="0.4">
      <c r="A4323" s="4">
        <v>4307</v>
      </c>
      <c r="B4323" s="6">
        <v>147.58164810974387</v>
      </c>
      <c r="C4323" s="6">
        <v>47.637523879608658</v>
      </c>
      <c r="F4323"/>
    </row>
    <row r="4324" spans="1:6" x14ac:dyDescent="0.4">
      <c r="A4324" s="4">
        <v>4308</v>
      </c>
      <c r="B4324" s="6">
        <v>110.05274548524982</v>
      </c>
      <c r="C4324" s="6">
        <v>11.580150575018866</v>
      </c>
      <c r="F4324"/>
    </row>
    <row r="4325" spans="1:6" x14ac:dyDescent="0.4">
      <c r="A4325" s="4">
        <v>4309</v>
      </c>
      <c r="B4325" s="6">
        <v>121.86768487448749</v>
      </c>
      <c r="C4325" s="6">
        <v>22.931819564423225</v>
      </c>
      <c r="F4325"/>
    </row>
    <row r="4326" spans="1:6" x14ac:dyDescent="0.4">
      <c r="A4326" s="4">
        <v>4310</v>
      </c>
      <c r="B4326" s="6">
        <v>101.73604360199273</v>
      </c>
      <c r="C4326" s="6">
        <v>3.5895512370072238</v>
      </c>
      <c r="F4326"/>
    </row>
    <row r="4327" spans="1:6" x14ac:dyDescent="0.4">
      <c r="A4327" s="4">
        <v>4311</v>
      </c>
      <c r="B4327" s="6">
        <v>133.05539801180871</v>
      </c>
      <c r="C4327" s="6">
        <v>33.680856195027154</v>
      </c>
      <c r="F4327"/>
    </row>
    <row r="4328" spans="1:6" x14ac:dyDescent="0.4">
      <c r="A4328" s="4">
        <v>4312</v>
      </c>
      <c r="B4328" s="6">
        <v>70.040634721125258</v>
      </c>
      <c r="C4328" s="6">
        <v>0</v>
      </c>
      <c r="F4328"/>
    </row>
    <row r="4329" spans="1:6" x14ac:dyDescent="0.4">
      <c r="A4329" s="4">
        <v>4313</v>
      </c>
      <c r="B4329" s="6">
        <v>77.206593841086772</v>
      </c>
      <c r="C4329" s="6">
        <v>0</v>
      </c>
      <c r="F4329"/>
    </row>
    <row r="4330" spans="1:6" x14ac:dyDescent="0.4">
      <c r="A4330" s="4">
        <v>4314</v>
      </c>
      <c r="B4330" s="6">
        <v>91.714305146450201</v>
      </c>
      <c r="C4330" s="6">
        <v>0</v>
      </c>
      <c r="F4330"/>
    </row>
    <row r="4331" spans="1:6" x14ac:dyDescent="0.4">
      <c r="A4331" s="4">
        <v>4315</v>
      </c>
      <c r="B4331" s="6">
        <v>115.01841932390282</v>
      </c>
      <c r="C4331" s="6">
        <v>16.35111755747165</v>
      </c>
      <c r="F4331"/>
    </row>
    <row r="4332" spans="1:6" x14ac:dyDescent="0.4">
      <c r="A4332" s="4">
        <v>4316</v>
      </c>
      <c r="B4332" s="6">
        <v>95.792202255528466</v>
      </c>
      <c r="C4332" s="6">
        <v>0</v>
      </c>
      <c r="F4332"/>
    </row>
    <row r="4333" spans="1:6" x14ac:dyDescent="0.4">
      <c r="A4333" s="4">
        <v>4317</v>
      </c>
      <c r="B4333" s="6">
        <v>121.43406361715479</v>
      </c>
      <c r="C4333" s="6">
        <v>22.515200839786015</v>
      </c>
      <c r="F4333"/>
    </row>
    <row r="4334" spans="1:6" x14ac:dyDescent="0.4">
      <c r="A4334" s="4">
        <v>4318</v>
      </c>
      <c r="B4334" s="6">
        <v>155.69990171312</v>
      </c>
      <c r="C4334" s="6">
        <v>55.437456206092733</v>
      </c>
      <c r="F4334"/>
    </row>
    <row r="4335" spans="1:6" x14ac:dyDescent="0.4">
      <c r="A4335" s="4">
        <v>4319</v>
      </c>
      <c r="B4335" s="6">
        <v>95.509389866685368</v>
      </c>
      <c r="C4335" s="6">
        <v>0</v>
      </c>
      <c r="F4335"/>
    </row>
    <row r="4336" spans="1:6" x14ac:dyDescent="0.4">
      <c r="A4336" s="4">
        <v>4320</v>
      </c>
      <c r="B4336" s="6">
        <v>80.639716027300381</v>
      </c>
      <c r="C4336" s="6">
        <v>0</v>
      </c>
      <c r="F4336"/>
    </row>
    <row r="4337" spans="1:6" x14ac:dyDescent="0.4">
      <c r="A4337" s="4">
        <v>4321</v>
      </c>
      <c r="B4337" s="6">
        <v>78.768787240393578</v>
      </c>
      <c r="C4337" s="6">
        <v>0</v>
      </c>
      <c r="F4337"/>
    </row>
    <row r="4338" spans="1:6" x14ac:dyDescent="0.4">
      <c r="A4338" s="4">
        <v>4322</v>
      </c>
      <c r="B4338" s="6">
        <v>111.54535516368129</v>
      </c>
      <c r="C4338" s="6">
        <v>13.014234190832374</v>
      </c>
      <c r="F4338"/>
    </row>
    <row r="4339" spans="1:6" x14ac:dyDescent="0.4">
      <c r="A4339" s="4">
        <v>4323</v>
      </c>
      <c r="B4339" s="6">
        <v>121.71858262201276</v>
      </c>
      <c r="C4339" s="6">
        <v>22.788563694891678</v>
      </c>
      <c r="F4339"/>
    </row>
    <row r="4340" spans="1:6" x14ac:dyDescent="0.4">
      <c r="A4340" s="4">
        <v>4324</v>
      </c>
      <c r="B4340" s="6">
        <v>150.86946365180219</v>
      </c>
      <c r="C4340" s="6">
        <v>50.796422330299166</v>
      </c>
      <c r="F4340"/>
    </row>
    <row r="4341" spans="1:6" x14ac:dyDescent="0.4">
      <c r="A4341" s="4">
        <v>4325</v>
      </c>
      <c r="B4341" s="6">
        <v>138.25099756545148</v>
      </c>
      <c r="C4341" s="6">
        <v>38.672733376231655</v>
      </c>
      <c r="F4341"/>
    </row>
    <row r="4342" spans="1:6" x14ac:dyDescent="0.4">
      <c r="A4342" s="4">
        <v>4326</v>
      </c>
      <c r="B4342" s="6">
        <v>114.70000974573126</v>
      </c>
      <c r="C4342" s="6">
        <v>16.045192997439472</v>
      </c>
      <c r="F4342"/>
    </row>
    <row r="4343" spans="1:6" x14ac:dyDescent="0.4">
      <c r="A4343" s="4">
        <v>4327</v>
      </c>
      <c r="B4343" s="6">
        <v>103.44773989781635</v>
      </c>
      <c r="C4343" s="6">
        <v>5.2341309610707034</v>
      </c>
      <c r="F4343"/>
    </row>
    <row r="4344" spans="1:6" x14ac:dyDescent="0.4">
      <c r="A4344" s="4">
        <v>4328</v>
      </c>
      <c r="B4344" s="6">
        <v>111.65252280244667</v>
      </c>
      <c r="C4344" s="6">
        <v>13.117199726377038</v>
      </c>
      <c r="F4344"/>
    </row>
    <row r="4345" spans="1:6" x14ac:dyDescent="0.4">
      <c r="A4345" s="4">
        <v>4329</v>
      </c>
      <c r="B4345" s="6">
        <v>122.839546027419</v>
      </c>
      <c r="C4345" s="6">
        <v>23.865573496482224</v>
      </c>
      <c r="F4345"/>
    </row>
    <row r="4346" spans="1:6" x14ac:dyDescent="0.4">
      <c r="A4346" s="4">
        <v>4330</v>
      </c>
      <c r="B4346" s="6">
        <v>100.90593445427427</v>
      </c>
      <c r="C4346" s="6">
        <v>2.7919911345355914</v>
      </c>
      <c r="F4346"/>
    </row>
    <row r="4347" spans="1:6" x14ac:dyDescent="0.4">
      <c r="A4347" s="4">
        <v>4331</v>
      </c>
      <c r="B4347" s="6">
        <v>111.10360674923288</v>
      </c>
      <c r="C4347" s="6">
        <v>12.589806979468056</v>
      </c>
      <c r="F4347"/>
    </row>
    <row r="4348" spans="1:6" x14ac:dyDescent="0.4">
      <c r="A4348" s="4">
        <v>4332</v>
      </c>
      <c r="B4348" s="6">
        <v>113.11812869264514</v>
      </c>
      <c r="C4348" s="6">
        <v>14.525338387639172</v>
      </c>
      <c r="F4348"/>
    </row>
    <row r="4349" spans="1:6" x14ac:dyDescent="0.4">
      <c r="A4349" s="4">
        <v>4333</v>
      </c>
      <c r="B4349" s="6">
        <v>80.341701329012849</v>
      </c>
      <c r="C4349" s="6">
        <v>0</v>
      </c>
      <c r="F4349"/>
    </row>
    <row r="4350" spans="1:6" x14ac:dyDescent="0.4">
      <c r="A4350" s="4">
        <v>4334</v>
      </c>
      <c r="B4350" s="6">
        <v>100.51122934369292</v>
      </c>
      <c r="C4350" s="6">
        <v>2.4127626327095753</v>
      </c>
      <c r="F4350"/>
    </row>
    <row r="4351" spans="1:6" x14ac:dyDescent="0.4">
      <c r="A4351" s="4">
        <v>4335</v>
      </c>
      <c r="B4351" s="6">
        <v>100.07622017107518</v>
      </c>
      <c r="C4351" s="6">
        <v>1.994810413724061</v>
      </c>
      <c r="F4351"/>
    </row>
    <row r="4352" spans="1:6" x14ac:dyDescent="0.4">
      <c r="A4352" s="4">
        <v>4336</v>
      </c>
      <c r="B4352" s="6">
        <v>78.774629913712062</v>
      </c>
      <c r="C4352" s="6">
        <v>0</v>
      </c>
      <c r="F4352"/>
    </row>
    <row r="4353" spans="1:6" x14ac:dyDescent="0.4">
      <c r="A4353" s="4">
        <v>4337</v>
      </c>
      <c r="B4353" s="6">
        <v>83.248780271027329</v>
      </c>
      <c r="C4353" s="6">
        <v>0</v>
      </c>
      <c r="F4353"/>
    </row>
    <row r="4354" spans="1:6" x14ac:dyDescent="0.4">
      <c r="A4354" s="4">
        <v>4338</v>
      </c>
      <c r="B4354" s="6">
        <v>57.53617333500307</v>
      </c>
      <c r="C4354" s="6">
        <v>0</v>
      </c>
      <c r="F4354"/>
    </row>
    <row r="4355" spans="1:6" x14ac:dyDescent="0.4">
      <c r="A4355" s="4">
        <v>4339</v>
      </c>
      <c r="B4355" s="6">
        <v>80.422528571050151</v>
      </c>
      <c r="C4355" s="6">
        <v>0</v>
      </c>
      <c r="F4355"/>
    </row>
    <row r="4356" spans="1:6" x14ac:dyDescent="0.4">
      <c r="A4356" s="4">
        <v>4340</v>
      </c>
      <c r="B4356" s="6">
        <v>88.879187622912454</v>
      </c>
      <c r="C4356" s="6">
        <v>0</v>
      </c>
      <c r="F4356"/>
    </row>
    <row r="4357" spans="1:6" x14ac:dyDescent="0.4">
      <c r="A4357" s="4">
        <v>4341</v>
      </c>
      <c r="B4357" s="6">
        <v>112.51522984964674</v>
      </c>
      <c r="C4357" s="6">
        <v>13.946079546409155</v>
      </c>
      <c r="F4357"/>
    </row>
    <row r="4358" spans="1:6" x14ac:dyDescent="0.4">
      <c r="A4358" s="4">
        <v>4342</v>
      </c>
      <c r="B4358" s="6">
        <v>101.92478312308999</v>
      </c>
      <c r="C4358" s="6">
        <v>3.7708901756281397</v>
      </c>
      <c r="F4358"/>
    </row>
    <row r="4359" spans="1:6" x14ac:dyDescent="0.4">
      <c r="A4359" s="4">
        <v>4343</v>
      </c>
      <c r="B4359" s="6">
        <v>106.61390667122954</v>
      </c>
      <c r="C4359" s="6">
        <v>8.2761505595610885</v>
      </c>
      <c r="F4359"/>
    </row>
    <row r="4360" spans="1:6" x14ac:dyDescent="0.4">
      <c r="A4360" s="4">
        <v>4344</v>
      </c>
      <c r="B4360" s="6">
        <v>89.133381615176859</v>
      </c>
      <c r="C4360" s="6">
        <v>0</v>
      </c>
      <c r="F4360"/>
    </row>
    <row r="4361" spans="1:6" x14ac:dyDescent="0.4">
      <c r="A4361" s="4">
        <v>4345</v>
      </c>
      <c r="B4361" s="6">
        <v>89.046035511692367</v>
      </c>
      <c r="C4361" s="6">
        <v>0</v>
      </c>
      <c r="F4361"/>
    </row>
    <row r="4362" spans="1:6" x14ac:dyDescent="0.4">
      <c r="A4362" s="4">
        <v>4346</v>
      </c>
      <c r="B4362" s="6">
        <v>123.59972957455669</v>
      </c>
      <c r="C4362" s="6">
        <v>24.595949820389464</v>
      </c>
      <c r="F4362"/>
    </row>
    <row r="4363" spans="1:6" x14ac:dyDescent="0.4">
      <c r="A4363" s="4">
        <v>4347</v>
      </c>
      <c r="B4363" s="6">
        <v>112.34339918215042</v>
      </c>
      <c r="C4363" s="6">
        <v>13.780986455756194</v>
      </c>
      <c r="F4363"/>
    </row>
    <row r="4364" spans="1:6" x14ac:dyDescent="0.4">
      <c r="A4364" s="4">
        <v>4348</v>
      </c>
      <c r="B4364" s="6">
        <v>107.93523249175405</v>
      </c>
      <c r="C4364" s="6">
        <v>9.5456664536003117</v>
      </c>
      <c r="F4364"/>
    </row>
    <row r="4365" spans="1:6" x14ac:dyDescent="0.4">
      <c r="A4365" s="4">
        <v>4349</v>
      </c>
      <c r="B4365" s="6">
        <v>118.20588785125324</v>
      </c>
      <c r="C4365" s="6">
        <v>19.413603656180339</v>
      </c>
      <c r="F4365"/>
    </row>
    <row r="4366" spans="1:6" x14ac:dyDescent="0.4">
      <c r="A4366" s="4">
        <v>4350</v>
      </c>
      <c r="B4366" s="6">
        <v>153.92889446331412</v>
      </c>
      <c r="C4366" s="6">
        <v>53.735891143817049</v>
      </c>
      <c r="F4366"/>
    </row>
    <row r="4367" spans="1:6" x14ac:dyDescent="0.4">
      <c r="A4367" s="4">
        <v>4351</v>
      </c>
      <c r="B4367" s="6">
        <v>94.351879520542781</v>
      </c>
      <c r="C4367" s="6">
        <v>0</v>
      </c>
      <c r="F4367"/>
    </row>
    <row r="4368" spans="1:6" x14ac:dyDescent="0.4">
      <c r="A4368" s="4">
        <v>4352</v>
      </c>
      <c r="B4368" s="6">
        <v>74.968745029451483</v>
      </c>
      <c r="C4368" s="6">
        <v>0</v>
      </c>
      <c r="F4368"/>
    </row>
    <row r="4369" spans="1:6" x14ac:dyDescent="0.4">
      <c r="A4369" s="4">
        <v>4353</v>
      </c>
      <c r="B4369" s="6">
        <v>96.152085740761038</v>
      </c>
      <c r="C4369" s="6">
        <v>0</v>
      </c>
      <c r="F4369"/>
    </row>
    <row r="4370" spans="1:6" x14ac:dyDescent="0.4">
      <c r="A4370" s="4">
        <v>4354</v>
      </c>
      <c r="B4370" s="6">
        <v>75.436052765209482</v>
      </c>
      <c r="C4370" s="6">
        <v>0</v>
      </c>
      <c r="F4370"/>
    </row>
    <row r="4371" spans="1:6" x14ac:dyDescent="0.4">
      <c r="A4371" s="4">
        <v>4355</v>
      </c>
      <c r="B4371" s="6">
        <v>96.471619632864133</v>
      </c>
      <c r="C4371" s="6">
        <v>0</v>
      </c>
      <c r="F4371"/>
    </row>
    <row r="4372" spans="1:6" x14ac:dyDescent="0.4">
      <c r="A4372" s="4">
        <v>4356</v>
      </c>
      <c r="B4372" s="6">
        <v>113.32445500735618</v>
      </c>
      <c r="C4372" s="6">
        <v>14.723574531832753</v>
      </c>
      <c r="F4372"/>
    </row>
    <row r="4373" spans="1:6" x14ac:dyDescent="0.4">
      <c r="A4373" s="4">
        <v>4357</v>
      </c>
      <c r="B4373" s="6">
        <v>88.966275441255988</v>
      </c>
      <c r="C4373" s="6">
        <v>0</v>
      </c>
      <c r="F4373"/>
    </row>
    <row r="4374" spans="1:6" x14ac:dyDescent="0.4">
      <c r="A4374" s="4">
        <v>4358</v>
      </c>
      <c r="B4374" s="6">
        <v>122.66660099469024</v>
      </c>
      <c r="C4374" s="6">
        <v>23.699409735482575</v>
      </c>
      <c r="F4374"/>
    </row>
    <row r="4375" spans="1:6" x14ac:dyDescent="0.4">
      <c r="A4375" s="4">
        <v>4359</v>
      </c>
      <c r="B4375" s="6">
        <v>133.02138812445932</v>
      </c>
      <c r="C4375" s="6">
        <v>33.648179854435099</v>
      </c>
      <c r="F4375"/>
    </row>
    <row r="4376" spans="1:6" x14ac:dyDescent="0.4">
      <c r="A4376" s="4">
        <v>4360</v>
      </c>
      <c r="B4376" s="6">
        <v>98.151198722363048</v>
      </c>
      <c r="C4376" s="6">
        <v>0.14527013565974112</v>
      </c>
      <c r="F4376"/>
    </row>
    <row r="4377" spans="1:6" x14ac:dyDescent="0.4">
      <c r="A4377" s="4">
        <v>4361</v>
      </c>
      <c r="B4377" s="6">
        <v>101.6337924769055</v>
      </c>
      <c r="C4377" s="6">
        <v>3.4913094358819645</v>
      </c>
      <c r="F4377"/>
    </row>
    <row r="4378" spans="1:6" x14ac:dyDescent="0.4">
      <c r="A4378" s="4">
        <v>4362</v>
      </c>
      <c r="B4378" s="6">
        <v>96.99468714703444</v>
      </c>
      <c r="C4378" s="6">
        <v>0</v>
      </c>
      <c r="F4378"/>
    </row>
    <row r="4379" spans="1:6" x14ac:dyDescent="0.4">
      <c r="A4379" s="4">
        <v>4363</v>
      </c>
      <c r="B4379" s="6">
        <v>99.858517920973895</v>
      </c>
      <c r="C4379" s="6">
        <v>1.7856443909470505</v>
      </c>
      <c r="F4379"/>
    </row>
    <row r="4380" spans="1:6" x14ac:dyDescent="0.4">
      <c r="A4380" s="4">
        <v>4364</v>
      </c>
      <c r="B4380" s="6">
        <v>65.138049514083889</v>
      </c>
      <c r="C4380" s="6">
        <v>0</v>
      </c>
      <c r="F4380"/>
    </row>
    <row r="4381" spans="1:6" x14ac:dyDescent="0.4">
      <c r="A4381" s="4">
        <v>4365</v>
      </c>
      <c r="B4381" s="6">
        <v>80.560273096246405</v>
      </c>
      <c r="C4381" s="6">
        <v>0</v>
      </c>
      <c r="F4381"/>
    </row>
    <row r="4382" spans="1:6" x14ac:dyDescent="0.4">
      <c r="A4382" s="4">
        <v>4366</v>
      </c>
      <c r="B4382" s="6">
        <v>128.8479627871485</v>
      </c>
      <c r="C4382" s="6">
        <v>29.638396865256148</v>
      </c>
      <c r="F4382"/>
    </row>
    <row r="4383" spans="1:6" x14ac:dyDescent="0.4">
      <c r="A4383" s="4">
        <v>4367</v>
      </c>
      <c r="B4383" s="6">
        <v>96.431777493659467</v>
      </c>
      <c r="C4383" s="6">
        <v>0</v>
      </c>
      <c r="F4383"/>
    </row>
    <row r="4384" spans="1:6" x14ac:dyDescent="0.4">
      <c r="A4384" s="4">
        <v>4368</v>
      </c>
      <c r="B4384" s="6">
        <v>132.42820535153746</v>
      </c>
      <c r="C4384" s="6">
        <v>33.078256110724688</v>
      </c>
      <c r="F4384"/>
    </row>
    <row r="4385" spans="1:6" x14ac:dyDescent="0.4">
      <c r="A4385" s="4">
        <v>4369</v>
      </c>
      <c r="B4385" s="6">
        <v>112.1107987623662</v>
      </c>
      <c r="C4385" s="6">
        <v>13.557506428885118</v>
      </c>
      <c r="F4385"/>
    </row>
    <row r="4386" spans="1:6" x14ac:dyDescent="0.4">
      <c r="A4386" s="4">
        <v>4370</v>
      </c>
      <c r="B4386" s="6">
        <v>118.96242186854052</v>
      </c>
      <c r="C4386" s="6">
        <v>20.140473550349437</v>
      </c>
      <c r="F4386"/>
    </row>
    <row r="4387" spans="1:6" x14ac:dyDescent="0.4">
      <c r="A4387" s="4">
        <v>4371</v>
      </c>
      <c r="B4387" s="6">
        <v>99.801896390365783</v>
      </c>
      <c r="C4387" s="6">
        <v>1.7312430223101367</v>
      </c>
      <c r="F4387"/>
    </row>
    <row r="4388" spans="1:6" x14ac:dyDescent="0.4">
      <c r="A4388" s="4">
        <v>4372</v>
      </c>
      <c r="B4388" s="6">
        <v>71.545262974460513</v>
      </c>
      <c r="C4388" s="6">
        <v>0</v>
      </c>
      <c r="F4388"/>
    </row>
    <row r="4389" spans="1:6" x14ac:dyDescent="0.4">
      <c r="A4389" s="4">
        <v>4373</v>
      </c>
      <c r="B4389" s="6">
        <v>86.866281506033658</v>
      </c>
      <c r="C4389" s="6">
        <v>0</v>
      </c>
      <c r="F4389"/>
    </row>
    <row r="4390" spans="1:6" x14ac:dyDescent="0.4">
      <c r="A4390" s="4">
        <v>4374</v>
      </c>
      <c r="B4390" s="6">
        <v>74.530979277392262</v>
      </c>
      <c r="C4390" s="6">
        <v>0</v>
      </c>
      <c r="F4390"/>
    </row>
    <row r="4391" spans="1:6" x14ac:dyDescent="0.4">
      <c r="A4391" s="4">
        <v>4375</v>
      </c>
      <c r="B4391" s="6">
        <v>87.095030607969434</v>
      </c>
      <c r="C4391" s="6">
        <v>0</v>
      </c>
      <c r="F4391"/>
    </row>
    <row r="4392" spans="1:6" x14ac:dyDescent="0.4">
      <c r="A4392" s="4">
        <v>4376</v>
      </c>
      <c r="B4392" s="6">
        <v>100.35652652331611</v>
      </c>
      <c r="C4392" s="6">
        <v>2.2641257966844552</v>
      </c>
      <c r="F4392"/>
    </row>
    <row r="4393" spans="1:6" x14ac:dyDescent="0.4">
      <c r="A4393" s="4">
        <v>4377</v>
      </c>
      <c r="B4393" s="6">
        <v>104.87940325140693</v>
      </c>
      <c r="C4393" s="6">
        <v>6.6096579916219298</v>
      </c>
      <c r="F4393"/>
    </row>
    <row r="4394" spans="1:6" x14ac:dyDescent="0.4">
      <c r="A4394" s="4">
        <v>4378</v>
      </c>
      <c r="B4394" s="6">
        <v>144.84725972881108</v>
      </c>
      <c r="C4394" s="6">
        <v>45.010352400667614</v>
      </c>
      <c r="F4394"/>
    </row>
    <row r="4395" spans="1:6" x14ac:dyDescent="0.4">
      <c r="A4395" s="4">
        <v>4379</v>
      </c>
      <c r="B4395" s="6">
        <v>100.58641738725977</v>
      </c>
      <c r="C4395" s="6">
        <v>2.4850025109191334</v>
      </c>
      <c r="F4395"/>
    </row>
    <row r="4396" spans="1:6" x14ac:dyDescent="0.4">
      <c r="A4396" s="4">
        <v>4380</v>
      </c>
      <c r="B4396" s="6">
        <v>127.09881361921053</v>
      </c>
      <c r="C4396" s="6">
        <v>27.957832817199272</v>
      </c>
      <c r="F4396"/>
    </row>
    <row r="4397" spans="1:6" x14ac:dyDescent="0.4">
      <c r="A4397" s="4">
        <v>4381</v>
      </c>
      <c r="B4397" s="6">
        <v>82.818384648970252</v>
      </c>
      <c r="C4397" s="6">
        <v>0</v>
      </c>
      <c r="F4397"/>
    </row>
    <row r="4398" spans="1:6" x14ac:dyDescent="0.4">
      <c r="A4398" s="4">
        <v>4382</v>
      </c>
      <c r="B4398" s="6">
        <v>92.42941948161571</v>
      </c>
      <c r="C4398" s="6">
        <v>0</v>
      </c>
      <c r="F4398"/>
    </row>
    <row r="4399" spans="1:6" x14ac:dyDescent="0.4">
      <c r="A4399" s="4">
        <v>4383</v>
      </c>
      <c r="B4399" s="6">
        <v>175.85402608473993</v>
      </c>
      <c r="C4399" s="6">
        <v>74.801326057707612</v>
      </c>
      <c r="F4399"/>
    </row>
    <row r="4400" spans="1:6" x14ac:dyDescent="0.4">
      <c r="A4400" s="4">
        <v>4384</v>
      </c>
      <c r="B4400" s="6">
        <v>117.49868836233071</v>
      </c>
      <c r="C4400" s="6">
        <v>18.734133855849656</v>
      </c>
      <c r="F4400"/>
    </row>
    <row r="4401" spans="1:6" x14ac:dyDescent="0.4">
      <c r="A4401" s="4">
        <v>4385</v>
      </c>
      <c r="B4401" s="6">
        <v>108.87641582587881</v>
      </c>
      <c r="C4401" s="6">
        <v>10.449945461333552</v>
      </c>
      <c r="F4401"/>
    </row>
    <row r="4402" spans="1:6" x14ac:dyDescent="0.4">
      <c r="A4402" s="4">
        <v>4386</v>
      </c>
      <c r="B4402" s="6">
        <v>71.615898529582353</v>
      </c>
      <c r="C4402" s="6">
        <v>0</v>
      </c>
      <c r="F4402"/>
    </row>
    <row r="4403" spans="1:6" x14ac:dyDescent="0.4">
      <c r="A4403" s="4">
        <v>4387</v>
      </c>
      <c r="B4403" s="6">
        <v>78.31557565463352</v>
      </c>
      <c r="C4403" s="6">
        <v>0</v>
      </c>
      <c r="F4403"/>
    </row>
    <row r="4404" spans="1:6" x14ac:dyDescent="0.4">
      <c r="A4404" s="4">
        <v>4388</v>
      </c>
      <c r="B4404" s="6">
        <v>99.833869426026084</v>
      </c>
      <c r="C4404" s="6">
        <v>1.7619623773101938</v>
      </c>
      <c r="F4404"/>
    </row>
    <row r="4405" spans="1:6" x14ac:dyDescent="0.4">
      <c r="A4405" s="4">
        <v>4389</v>
      </c>
      <c r="B4405" s="6">
        <v>160.11689801686146</v>
      </c>
      <c r="C4405" s="6">
        <v>59.681259607502376</v>
      </c>
      <c r="F4405"/>
    </row>
    <row r="4406" spans="1:6" x14ac:dyDescent="0.4">
      <c r="A4406" s="4">
        <v>4390</v>
      </c>
      <c r="B4406" s="6">
        <v>119.42748733991355</v>
      </c>
      <c r="C4406" s="6">
        <v>20.587303543759049</v>
      </c>
      <c r="F4406"/>
    </row>
    <row r="4407" spans="1:6" x14ac:dyDescent="0.4">
      <c r="A4407" s="4">
        <v>4391</v>
      </c>
      <c r="B4407" s="6">
        <v>101.9289543279896</v>
      </c>
      <c r="C4407" s="6">
        <v>3.7748978252442216</v>
      </c>
      <c r="F4407"/>
    </row>
    <row r="4408" spans="1:6" x14ac:dyDescent="0.4">
      <c r="A4408" s="4">
        <v>4392</v>
      </c>
      <c r="B4408" s="6">
        <v>80.436611781583764</v>
      </c>
      <c r="C4408" s="6">
        <v>0</v>
      </c>
      <c r="F4408"/>
    </row>
    <row r="4409" spans="1:6" x14ac:dyDescent="0.4">
      <c r="A4409" s="4">
        <v>4393</v>
      </c>
      <c r="B4409" s="6">
        <v>80.415612067610539</v>
      </c>
      <c r="C4409" s="6">
        <v>0</v>
      </c>
      <c r="F4409"/>
    </row>
    <row r="4410" spans="1:6" x14ac:dyDescent="0.4">
      <c r="A4410" s="4">
        <v>4394</v>
      </c>
      <c r="B4410" s="6">
        <v>115.1175661067299</v>
      </c>
      <c r="C4410" s="6">
        <v>16.446376739337833</v>
      </c>
      <c r="F4410"/>
    </row>
    <row r="4411" spans="1:6" x14ac:dyDescent="0.4">
      <c r="A4411" s="4">
        <v>4395</v>
      </c>
      <c r="B4411" s="6">
        <v>111.79201788344839</v>
      </c>
      <c r="C4411" s="6">
        <v>13.251225127017195</v>
      </c>
      <c r="F4411"/>
    </row>
    <row r="4412" spans="1:6" x14ac:dyDescent="0.4">
      <c r="A4412" s="4">
        <v>4396</v>
      </c>
      <c r="B4412" s="6">
        <v>132.83228737377658</v>
      </c>
      <c r="C4412" s="6">
        <v>33.466493850243346</v>
      </c>
      <c r="F4412"/>
    </row>
    <row r="4413" spans="1:6" x14ac:dyDescent="0.4">
      <c r="A4413" s="4">
        <v>4397</v>
      </c>
      <c r="B4413" s="6">
        <v>85.534806784751822</v>
      </c>
      <c r="C4413" s="6">
        <v>0</v>
      </c>
      <c r="F4413"/>
    </row>
    <row r="4414" spans="1:6" x14ac:dyDescent="0.4">
      <c r="A4414" s="4">
        <v>4398</v>
      </c>
      <c r="B4414" s="6">
        <v>68.530963555340023</v>
      </c>
      <c r="C4414" s="6">
        <v>0</v>
      </c>
      <c r="F4414"/>
    </row>
    <row r="4415" spans="1:6" x14ac:dyDescent="0.4">
      <c r="A4415" s="4">
        <v>4399</v>
      </c>
      <c r="B4415" s="6">
        <v>99.507756568645945</v>
      </c>
      <c r="C4415" s="6">
        <v>1.4486365879675689</v>
      </c>
      <c r="F4415"/>
    </row>
    <row r="4416" spans="1:6" x14ac:dyDescent="0.4">
      <c r="A4416" s="4">
        <v>4400</v>
      </c>
      <c r="B4416" s="6">
        <v>89.626943086959514</v>
      </c>
      <c r="C4416" s="6">
        <v>0</v>
      </c>
      <c r="F4416"/>
    </row>
    <row r="4417" spans="1:6" x14ac:dyDescent="0.4">
      <c r="A4417" s="4">
        <v>4401</v>
      </c>
      <c r="B4417" s="6">
        <v>80.742421606878281</v>
      </c>
      <c r="C4417" s="6">
        <v>0</v>
      </c>
      <c r="F4417"/>
    </row>
    <row r="4418" spans="1:6" x14ac:dyDescent="0.4">
      <c r="A4418" s="4">
        <v>4402</v>
      </c>
      <c r="B4418" s="6">
        <v>91.840209177200649</v>
      </c>
      <c r="C4418" s="6">
        <v>0</v>
      </c>
      <c r="F4418"/>
    </row>
    <row r="4419" spans="1:6" x14ac:dyDescent="0.4">
      <c r="A4419" s="4">
        <v>4403</v>
      </c>
      <c r="B4419" s="6">
        <v>156.49950948460557</v>
      </c>
      <c r="C4419" s="6">
        <v>56.205710908400192</v>
      </c>
      <c r="F4419"/>
    </row>
    <row r="4420" spans="1:6" x14ac:dyDescent="0.4">
      <c r="A4420" s="4">
        <v>4404</v>
      </c>
      <c r="B4420" s="6">
        <v>108.31263246330826</v>
      </c>
      <c r="C4420" s="6">
        <v>9.9082683606059856</v>
      </c>
      <c r="F4420"/>
    </row>
    <row r="4421" spans="1:6" x14ac:dyDescent="0.4">
      <c r="A4421" s="4">
        <v>4405</v>
      </c>
      <c r="B4421" s="6">
        <v>103.17097392262539</v>
      </c>
      <c r="C4421" s="6">
        <v>4.9682171349905397</v>
      </c>
      <c r="F4421"/>
    </row>
    <row r="4422" spans="1:6" x14ac:dyDescent="0.4">
      <c r="A4422" s="4">
        <v>4406</v>
      </c>
      <c r="B4422" s="6">
        <v>127.72801875588384</v>
      </c>
      <c r="C4422" s="6">
        <v>28.562366467575377</v>
      </c>
      <c r="F4422"/>
    </row>
    <row r="4423" spans="1:6" x14ac:dyDescent="0.4">
      <c r="A4423" s="4">
        <v>4407</v>
      </c>
      <c r="B4423" s="6">
        <v>68.899289479998401</v>
      </c>
      <c r="C4423" s="6">
        <v>0</v>
      </c>
      <c r="F4423"/>
    </row>
    <row r="4424" spans="1:6" x14ac:dyDescent="0.4">
      <c r="A4424" s="4">
        <v>4408</v>
      </c>
      <c r="B4424" s="6">
        <v>108.60231689106941</v>
      </c>
      <c r="C4424" s="6">
        <v>10.186594099485777</v>
      </c>
      <c r="F4424"/>
    </row>
    <row r="4425" spans="1:6" x14ac:dyDescent="0.4">
      <c r="A4425" s="4">
        <v>4409</v>
      </c>
      <c r="B4425" s="6">
        <v>115.66204687896895</v>
      </c>
      <c r="C4425" s="6">
        <v>16.969508115126619</v>
      </c>
      <c r="F4425"/>
    </row>
    <row r="4426" spans="1:6" x14ac:dyDescent="0.4">
      <c r="A4426" s="4">
        <v>4410</v>
      </c>
      <c r="B4426" s="6">
        <v>116.59593544012303</v>
      </c>
      <c r="C4426" s="6">
        <v>17.866778382028613</v>
      </c>
      <c r="F4426"/>
    </row>
    <row r="4427" spans="1:6" x14ac:dyDescent="0.4">
      <c r="A4427" s="4">
        <v>4411</v>
      </c>
      <c r="B4427" s="6">
        <v>95.360799920015367</v>
      </c>
      <c r="C4427" s="6">
        <v>0</v>
      </c>
      <c r="F4427"/>
    </row>
    <row r="4428" spans="1:6" x14ac:dyDescent="0.4">
      <c r="A4428" s="4">
        <v>4412</v>
      </c>
      <c r="B4428" s="6">
        <v>74.20117208470424</v>
      </c>
      <c r="C4428" s="6">
        <v>0</v>
      </c>
      <c r="F4428"/>
    </row>
    <row r="4429" spans="1:6" x14ac:dyDescent="0.4">
      <c r="A4429" s="4">
        <v>4413</v>
      </c>
      <c r="B4429" s="6">
        <v>102.30397589793967</v>
      </c>
      <c r="C4429" s="6">
        <v>4.1352145891065675</v>
      </c>
      <c r="F4429"/>
    </row>
    <row r="4430" spans="1:6" x14ac:dyDescent="0.4">
      <c r="A4430" s="4">
        <v>4414</v>
      </c>
      <c r="B4430" s="6">
        <v>139.63263669422071</v>
      </c>
      <c r="C4430" s="6">
        <v>40.000197659872747</v>
      </c>
      <c r="F4430"/>
    </row>
    <row r="4431" spans="1:6" x14ac:dyDescent="0.4">
      <c r="A4431" s="4">
        <v>4415</v>
      </c>
      <c r="B4431" s="6">
        <v>94.789682268546642</v>
      </c>
      <c r="C4431" s="6">
        <v>0</v>
      </c>
      <c r="F4431"/>
    </row>
    <row r="4432" spans="1:6" x14ac:dyDescent="0.4">
      <c r="A4432" s="4">
        <v>4416</v>
      </c>
      <c r="B4432" s="6">
        <v>107.83758665384759</v>
      </c>
      <c r="C4432" s="6">
        <v>9.4518493637626104</v>
      </c>
      <c r="F4432"/>
    </row>
    <row r="4433" spans="1:6" x14ac:dyDescent="0.4">
      <c r="A4433" s="4">
        <v>4417</v>
      </c>
      <c r="B4433" s="6">
        <v>95.69399358298179</v>
      </c>
      <c r="C4433" s="6">
        <v>0</v>
      </c>
      <c r="F4433"/>
    </row>
    <row r="4434" spans="1:6" x14ac:dyDescent="0.4">
      <c r="A4434" s="4">
        <v>4418</v>
      </c>
      <c r="B4434" s="6">
        <v>81.864615459201815</v>
      </c>
      <c r="C4434" s="6">
        <v>0</v>
      </c>
      <c r="F4434"/>
    </row>
    <row r="4435" spans="1:6" x14ac:dyDescent="0.4">
      <c r="A4435" s="4">
        <v>4419</v>
      </c>
      <c r="B4435" s="6">
        <v>106.71857258990352</v>
      </c>
      <c r="C4435" s="6">
        <v>8.3767124688622179</v>
      </c>
      <c r="F4435"/>
    </row>
    <row r="4436" spans="1:6" x14ac:dyDescent="0.4">
      <c r="A4436" s="4">
        <v>4420</v>
      </c>
      <c r="B4436" s="6">
        <v>133.85087625813449</v>
      </c>
      <c r="C4436" s="6">
        <v>34.445143293172379</v>
      </c>
      <c r="F4436"/>
    </row>
    <row r="4437" spans="1:6" x14ac:dyDescent="0.4">
      <c r="A4437" s="4">
        <v>4421</v>
      </c>
      <c r="B4437" s="6">
        <v>138.85754005581489</v>
      </c>
      <c r="C4437" s="6">
        <v>39.25549299536997</v>
      </c>
      <c r="F4437"/>
    </row>
    <row r="4438" spans="1:6" x14ac:dyDescent="0.4">
      <c r="A4438" s="4">
        <v>4422</v>
      </c>
      <c r="B4438" s="6">
        <v>143.39414315358079</v>
      </c>
      <c r="C4438" s="6">
        <v>43.614213341329155</v>
      </c>
      <c r="F4438"/>
    </row>
    <row r="4439" spans="1:6" x14ac:dyDescent="0.4">
      <c r="A4439" s="4">
        <v>4423</v>
      </c>
      <c r="B4439" s="6">
        <v>86.216216568578119</v>
      </c>
      <c r="C4439" s="6">
        <v>0</v>
      </c>
      <c r="F4439"/>
    </row>
    <row r="4440" spans="1:6" x14ac:dyDescent="0.4">
      <c r="A4440" s="4">
        <v>4424</v>
      </c>
      <c r="B4440" s="6">
        <v>77.221653591982033</v>
      </c>
      <c r="C4440" s="6">
        <v>0</v>
      </c>
      <c r="F4440"/>
    </row>
    <row r="4441" spans="1:6" x14ac:dyDescent="0.4">
      <c r="A4441" s="4">
        <v>4425</v>
      </c>
      <c r="B4441" s="6">
        <v>97.228024039312544</v>
      </c>
      <c r="C4441" s="6">
        <v>0</v>
      </c>
      <c r="F4441"/>
    </row>
    <row r="4442" spans="1:6" x14ac:dyDescent="0.4">
      <c r="A4442" s="4">
        <v>4426</v>
      </c>
      <c r="B4442" s="6">
        <v>97.2653508247476</v>
      </c>
      <c r="C4442" s="6">
        <v>0</v>
      </c>
      <c r="F4442"/>
    </row>
    <row r="4443" spans="1:6" x14ac:dyDescent="0.4">
      <c r="A4443" s="4">
        <v>4427</v>
      </c>
      <c r="B4443" s="6">
        <v>101.5961478948346</v>
      </c>
      <c r="C4443" s="6">
        <v>3.4551409189869444</v>
      </c>
      <c r="F4443"/>
    </row>
    <row r="4444" spans="1:6" x14ac:dyDescent="0.4">
      <c r="A4444" s="4">
        <v>4428</v>
      </c>
      <c r="B4444" s="6">
        <v>97.345865847467564</v>
      </c>
      <c r="C4444" s="6">
        <v>0</v>
      </c>
      <c r="F4444"/>
    </row>
    <row r="4445" spans="1:6" x14ac:dyDescent="0.4">
      <c r="A4445" s="4">
        <v>4429</v>
      </c>
      <c r="B4445" s="6">
        <v>98.763615599904526</v>
      </c>
      <c r="C4445" s="6">
        <v>0.73367380396023407</v>
      </c>
      <c r="F4445"/>
    </row>
    <row r="4446" spans="1:6" x14ac:dyDescent="0.4">
      <c r="A4446" s="4">
        <v>4430</v>
      </c>
      <c r="B4446" s="6">
        <v>89.769639828429163</v>
      </c>
      <c r="C4446" s="6">
        <v>0</v>
      </c>
      <c r="F4446"/>
    </row>
    <row r="4447" spans="1:6" x14ac:dyDescent="0.4">
      <c r="A4447" s="4">
        <v>4431</v>
      </c>
      <c r="B4447" s="6">
        <v>121.23449245500535</v>
      </c>
      <c r="C4447" s="6">
        <v>22.323454974833478</v>
      </c>
      <c r="F4447"/>
    </row>
    <row r="4448" spans="1:6" x14ac:dyDescent="0.4">
      <c r="A4448" s="4">
        <v>4432</v>
      </c>
      <c r="B4448" s="6">
        <v>80.679289761562472</v>
      </c>
      <c r="C4448" s="6">
        <v>0</v>
      </c>
      <c r="F4448"/>
    </row>
    <row r="4449" spans="1:6" x14ac:dyDescent="0.4">
      <c r="A4449" s="4">
        <v>4433</v>
      </c>
      <c r="B4449" s="6">
        <v>144.47990132389398</v>
      </c>
      <c r="C4449" s="6">
        <v>44.657398324839427</v>
      </c>
      <c r="F4449"/>
    </row>
    <row r="4450" spans="1:6" x14ac:dyDescent="0.4">
      <c r="A4450" s="4">
        <v>4434</v>
      </c>
      <c r="B4450" s="6">
        <v>98.322837869572098</v>
      </c>
      <c r="C4450" s="6">
        <v>0.31017921564330664</v>
      </c>
      <c r="F4450"/>
    </row>
    <row r="4451" spans="1:6" x14ac:dyDescent="0.4">
      <c r="A4451" s="4">
        <v>4435</v>
      </c>
      <c r="B4451" s="6">
        <v>104.61894847459085</v>
      </c>
      <c r="C4451" s="6">
        <v>6.3594157926802692</v>
      </c>
      <c r="F4451"/>
    </row>
    <row r="4452" spans="1:6" x14ac:dyDescent="0.4">
      <c r="A4452" s="4">
        <v>4436</v>
      </c>
      <c r="B4452" s="6">
        <v>142.83028661384546</v>
      </c>
      <c r="C4452" s="6">
        <v>43.072465932754483</v>
      </c>
      <c r="F4452"/>
    </row>
    <row r="4453" spans="1:6" x14ac:dyDescent="0.4">
      <c r="A4453" s="4">
        <v>4437</v>
      </c>
      <c r="B4453" s="6">
        <v>105.54350430147879</v>
      </c>
      <c r="C4453" s="6">
        <v>7.2477192670609449</v>
      </c>
      <c r="F4453"/>
    </row>
    <row r="4454" spans="1:6" x14ac:dyDescent="0.4">
      <c r="A4454" s="4">
        <v>4438</v>
      </c>
      <c r="B4454" s="6">
        <v>89.642997050079657</v>
      </c>
      <c r="C4454" s="6">
        <v>0</v>
      </c>
      <c r="F4454"/>
    </row>
    <row r="4455" spans="1:6" x14ac:dyDescent="0.4">
      <c r="A4455" s="4">
        <v>4439</v>
      </c>
      <c r="B4455" s="6">
        <v>109.14160779909545</v>
      </c>
      <c r="C4455" s="6">
        <v>10.70473910854807</v>
      </c>
      <c r="F4455"/>
    </row>
    <row r="4456" spans="1:6" x14ac:dyDescent="0.4">
      <c r="A4456" s="4">
        <v>4440</v>
      </c>
      <c r="B4456" s="6">
        <v>118.73432270724116</v>
      </c>
      <c r="C4456" s="6">
        <v>19.921318285093516</v>
      </c>
      <c r="F4456"/>
    </row>
    <row r="4457" spans="1:6" x14ac:dyDescent="0.4">
      <c r="A4457" s="4">
        <v>4441</v>
      </c>
      <c r="B4457" s="6">
        <v>103.26077601522989</v>
      </c>
      <c r="C4457" s="6">
        <v>5.0544980371787229</v>
      </c>
      <c r="F4457"/>
    </row>
    <row r="4458" spans="1:6" x14ac:dyDescent="0.4">
      <c r="A4458" s="4">
        <v>4442</v>
      </c>
      <c r="B4458" s="6">
        <v>99.235405915322261</v>
      </c>
      <c r="C4458" s="6">
        <v>1.1869649565079374</v>
      </c>
      <c r="F4458"/>
    </row>
    <row r="4459" spans="1:6" x14ac:dyDescent="0.4">
      <c r="A4459" s="4">
        <v>4443</v>
      </c>
      <c r="B4459" s="6">
        <v>112.0027981044651</v>
      </c>
      <c r="C4459" s="6">
        <v>13.453740537352237</v>
      </c>
      <c r="F4459"/>
    </row>
    <row r="4460" spans="1:6" x14ac:dyDescent="0.4">
      <c r="A4460" s="4">
        <v>4444</v>
      </c>
      <c r="B4460" s="6">
        <v>103.74833187857766</v>
      </c>
      <c r="C4460" s="6">
        <v>5.5229365616800496</v>
      </c>
      <c r="F4460"/>
    </row>
    <row r="4461" spans="1:6" x14ac:dyDescent="0.4">
      <c r="A4461" s="4">
        <v>4445</v>
      </c>
      <c r="B4461" s="6">
        <v>89.629640779034531</v>
      </c>
      <c r="C4461" s="6">
        <v>0</v>
      </c>
      <c r="F4461"/>
    </row>
    <row r="4462" spans="1:6" x14ac:dyDescent="0.4">
      <c r="A4462" s="4">
        <v>4446</v>
      </c>
      <c r="B4462" s="6">
        <v>117.01769455246121</v>
      </c>
      <c r="C4462" s="6">
        <v>18.272000083029397</v>
      </c>
      <c r="F4462"/>
    </row>
    <row r="4463" spans="1:6" x14ac:dyDescent="0.4">
      <c r="A4463" s="4">
        <v>4447</v>
      </c>
      <c r="B4463" s="6">
        <v>124.58949265624256</v>
      </c>
      <c r="C4463" s="6">
        <v>25.546903736536102</v>
      </c>
      <c r="F4463"/>
    </row>
    <row r="4464" spans="1:6" x14ac:dyDescent="0.4">
      <c r="A4464" s="4">
        <v>4448</v>
      </c>
      <c r="B4464" s="6">
        <v>108.19108150857448</v>
      </c>
      <c r="C4464" s="6">
        <v>9.7914834869788905</v>
      </c>
      <c r="F4464"/>
    </row>
    <row r="4465" spans="1:6" x14ac:dyDescent="0.4">
      <c r="A4465" s="4">
        <v>4449</v>
      </c>
      <c r="B4465" s="6">
        <v>76.056756873319543</v>
      </c>
      <c r="C4465" s="6">
        <v>0</v>
      </c>
      <c r="F4465"/>
    </row>
    <row r="4466" spans="1:6" x14ac:dyDescent="0.4">
      <c r="A4466" s="4">
        <v>4450</v>
      </c>
      <c r="B4466" s="6">
        <v>98.477369304129283</v>
      </c>
      <c r="C4466" s="6">
        <v>0.45865138598290861</v>
      </c>
      <c r="F4466"/>
    </row>
    <row r="4467" spans="1:6" x14ac:dyDescent="0.4">
      <c r="A4467" s="4">
        <v>4451</v>
      </c>
      <c r="B4467" s="6">
        <v>72.590261411685631</v>
      </c>
      <c r="C4467" s="6">
        <v>0</v>
      </c>
      <c r="F4467"/>
    </row>
    <row r="4468" spans="1:6" x14ac:dyDescent="0.4">
      <c r="A4468" s="4">
        <v>4452</v>
      </c>
      <c r="B4468" s="6">
        <v>120.15196605478562</v>
      </c>
      <c r="C4468" s="6">
        <v>21.283375041898775</v>
      </c>
      <c r="F4468"/>
    </row>
    <row r="4469" spans="1:6" x14ac:dyDescent="0.4">
      <c r="A4469" s="4">
        <v>4453</v>
      </c>
      <c r="B4469" s="6">
        <v>111.0146721416892</v>
      </c>
      <c r="C4469" s="6">
        <v>12.504359547764935</v>
      </c>
      <c r="F4469"/>
    </row>
    <row r="4470" spans="1:6" x14ac:dyDescent="0.4">
      <c r="A4470" s="4">
        <v>4454</v>
      </c>
      <c r="B4470" s="6">
        <v>128.40755962095599</v>
      </c>
      <c r="C4470" s="6">
        <v>29.215262154209139</v>
      </c>
      <c r="F4470"/>
    </row>
    <row r="4471" spans="1:6" x14ac:dyDescent="0.4">
      <c r="A4471" s="4">
        <v>4455</v>
      </c>
      <c r="B4471" s="6">
        <v>94.73137726639419</v>
      </c>
      <c r="C4471" s="6">
        <v>0</v>
      </c>
      <c r="F4471"/>
    </row>
    <row r="4472" spans="1:6" x14ac:dyDescent="0.4">
      <c r="A4472" s="4">
        <v>4456</v>
      </c>
      <c r="B4472" s="6">
        <v>89.20869876098574</v>
      </c>
      <c r="C4472" s="6">
        <v>0</v>
      </c>
      <c r="F4472"/>
    </row>
    <row r="4473" spans="1:6" x14ac:dyDescent="0.4">
      <c r="A4473" s="4">
        <v>4457</v>
      </c>
      <c r="B4473" s="6">
        <v>134.69385697394657</v>
      </c>
      <c r="C4473" s="6">
        <v>35.255070262333682</v>
      </c>
      <c r="F4473"/>
    </row>
    <row r="4474" spans="1:6" x14ac:dyDescent="0.4">
      <c r="A4474" s="4">
        <v>4458</v>
      </c>
      <c r="B4474" s="6">
        <v>102.25056918162296</v>
      </c>
      <c r="C4474" s="6">
        <v>4.083901980089677</v>
      </c>
      <c r="F4474"/>
    </row>
    <row r="4475" spans="1:6" x14ac:dyDescent="0.4">
      <c r="A4475" s="4">
        <v>4459</v>
      </c>
      <c r="B4475" s="6">
        <v>103.75615195856855</v>
      </c>
      <c r="C4475" s="6">
        <v>5.5304500119486253</v>
      </c>
      <c r="F4475"/>
    </row>
    <row r="4476" spans="1:6" x14ac:dyDescent="0.4">
      <c r="A4476" s="4">
        <v>4460</v>
      </c>
      <c r="B4476" s="6">
        <v>125.07112377145934</v>
      </c>
      <c r="C4476" s="6">
        <v>26.009649825603542</v>
      </c>
      <c r="F4476"/>
    </row>
    <row r="4477" spans="1:6" x14ac:dyDescent="0.4">
      <c r="A4477" s="4">
        <v>4461</v>
      </c>
      <c r="B4477" s="6">
        <v>94.530066976756146</v>
      </c>
      <c r="C4477" s="6">
        <v>0</v>
      </c>
      <c r="F4477"/>
    </row>
    <row r="4478" spans="1:6" x14ac:dyDescent="0.4">
      <c r="A4478" s="4">
        <v>4462</v>
      </c>
      <c r="B4478" s="6">
        <v>117.3569052579732</v>
      </c>
      <c r="C4478" s="6">
        <v>18.597910146532723</v>
      </c>
      <c r="F4478"/>
    </row>
    <row r="4479" spans="1:6" x14ac:dyDescent="0.4">
      <c r="A4479" s="4">
        <v>4463</v>
      </c>
      <c r="B4479" s="6">
        <v>103.42447107640599</v>
      </c>
      <c r="C4479" s="6">
        <v>5.2117745231981125</v>
      </c>
      <c r="F4479"/>
    </row>
    <row r="4480" spans="1:6" x14ac:dyDescent="0.4">
      <c r="A4480" s="4">
        <v>4464</v>
      </c>
      <c r="B4480" s="6">
        <v>67.787665668388257</v>
      </c>
      <c r="C4480" s="6">
        <v>0</v>
      </c>
      <c r="F4480"/>
    </row>
    <row r="4481" spans="1:6" x14ac:dyDescent="0.4">
      <c r="A4481" s="4">
        <v>4465</v>
      </c>
      <c r="B4481" s="6">
        <v>109.82913610849761</v>
      </c>
      <c r="C4481" s="6">
        <v>11.365309047339911</v>
      </c>
      <c r="F4481"/>
    </row>
    <row r="4482" spans="1:6" x14ac:dyDescent="0.4">
      <c r="A4482" s="4">
        <v>4466</v>
      </c>
      <c r="B4482" s="6">
        <v>136.62717203197082</v>
      </c>
      <c r="C4482" s="6">
        <v>37.112578952637541</v>
      </c>
      <c r="F4482"/>
    </row>
    <row r="4483" spans="1:6" x14ac:dyDescent="0.4">
      <c r="A4483" s="4">
        <v>4467</v>
      </c>
      <c r="B4483" s="6">
        <v>121.1695348602005</v>
      </c>
      <c r="C4483" s="6">
        <v>22.261044403752237</v>
      </c>
      <c r="F4483"/>
    </row>
    <row r="4484" spans="1:6" x14ac:dyDescent="0.4">
      <c r="A4484" s="4">
        <v>4468</v>
      </c>
      <c r="B4484" s="6">
        <v>142.25455642551796</v>
      </c>
      <c r="C4484" s="6">
        <v>42.519310448008241</v>
      </c>
      <c r="F4484"/>
    </row>
    <row r="4485" spans="1:6" x14ac:dyDescent="0.4">
      <c r="A4485" s="4">
        <v>4469</v>
      </c>
      <c r="B4485" s="6">
        <v>87.930477674911657</v>
      </c>
      <c r="C4485" s="6">
        <v>0</v>
      </c>
      <c r="F4485"/>
    </row>
    <row r="4486" spans="1:6" x14ac:dyDescent="0.4">
      <c r="A4486" s="4">
        <v>4470</v>
      </c>
      <c r="B4486" s="6">
        <v>103.73253957048365</v>
      </c>
      <c r="C4486" s="6">
        <v>5.5077634788434882</v>
      </c>
      <c r="F4486"/>
    </row>
    <row r="4487" spans="1:6" x14ac:dyDescent="0.4">
      <c r="A4487" s="4">
        <v>4471</v>
      </c>
      <c r="B4487" s="6">
        <v>133.7568391410299</v>
      </c>
      <c r="C4487" s="6">
        <v>34.354793424169955</v>
      </c>
      <c r="F4487"/>
    </row>
    <row r="4488" spans="1:6" x14ac:dyDescent="0.4">
      <c r="A4488" s="4">
        <v>4472</v>
      </c>
      <c r="B4488" s="6">
        <v>122.86153836048057</v>
      </c>
      <c r="C4488" s="6">
        <v>23.886703497830091</v>
      </c>
      <c r="F4488"/>
    </row>
    <row r="4489" spans="1:6" x14ac:dyDescent="0.4">
      <c r="A4489" s="4">
        <v>4473</v>
      </c>
      <c r="B4489" s="6">
        <v>110.87770754875103</v>
      </c>
      <c r="C4489" s="6">
        <v>12.372765413332143</v>
      </c>
      <c r="F4489"/>
    </row>
    <row r="4490" spans="1:6" x14ac:dyDescent="0.4">
      <c r="A4490" s="4">
        <v>4474</v>
      </c>
      <c r="B4490" s="6">
        <v>79.598293640833731</v>
      </c>
      <c r="C4490" s="6">
        <v>0</v>
      </c>
      <c r="F4490"/>
    </row>
    <row r="4491" spans="1:6" x14ac:dyDescent="0.4">
      <c r="A4491" s="4">
        <v>4475</v>
      </c>
      <c r="B4491" s="6">
        <v>108.24705215061859</v>
      </c>
      <c r="C4491" s="6">
        <v>9.8452594887574385</v>
      </c>
      <c r="F4491"/>
    </row>
    <row r="4492" spans="1:6" x14ac:dyDescent="0.4">
      <c r="A4492" s="4">
        <v>4476</v>
      </c>
      <c r="B4492" s="6">
        <v>125.20819151783797</v>
      </c>
      <c r="C4492" s="6">
        <v>26.141343068772546</v>
      </c>
      <c r="F4492"/>
    </row>
    <row r="4493" spans="1:6" x14ac:dyDescent="0.4">
      <c r="A4493" s="4">
        <v>4477</v>
      </c>
      <c r="B4493" s="6">
        <v>101.03345857372371</v>
      </c>
      <c r="C4493" s="6">
        <v>2.9145149617398061</v>
      </c>
      <c r="F4493"/>
    </row>
    <row r="4494" spans="1:6" x14ac:dyDescent="0.4">
      <c r="A4494" s="4">
        <v>4478</v>
      </c>
      <c r="B4494" s="6">
        <v>79.987427345799006</v>
      </c>
      <c r="C4494" s="6">
        <v>0</v>
      </c>
      <c r="F4494"/>
    </row>
    <row r="4495" spans="1:6" x14ac:dyDescent="0.4">
      <c r="A4495" s="4">
        <v>4479</v>
      </c>
      <c r="B4495" s="6">
        <v>111.12473880799602</v>
      </c>
      <c r="C4495" s="6">
        <v>12.610110438355232</v>
      </c>
      <c r="F4495"/>
    </row>
    <row r="4496" spans="1:6" x14ac:dyDescent="0.4">
      <c r="A4496" s="4">
        <v>4480</v>
      </c>
      <c r="B4496" s="6">
        <v>78.674387045243193</v>
      </c>
      <c r="C4496" s="6">
        <v>0</v>
      </c>
      <c r="F4496"/>
    </row>
    <row r="4497" spans="1:6" x14ac:dyDescent="0.4">
      <c r="A4497" s="4">
        <v>4481</v>
      </c>
      <c r="B4497" s="6">
        <v>106.67728579135958</v>
      </c>
      <c r="C4497" s="6">
        <v>8.3370445488447942</v>
      </c>
      <c r="F4497"/>
    </row>
    <row r="4498" spans="1:6" x14ac:dyDescent="0.4">
      <c r="A4498" s="4">
        <v>4482</v>
      </c>
      <c r="B4498" s="6">
        <v>99.298846343373924</v>
      </c>
      <c r="C4498" s="6">
        <v>1.2479178497952783</v>
      </c>
      <c r="F4498"/>
    </row>
    <row r="4499" spans="1:6" x14ac:dyDescent="0.4">
      <c r="A4499" s="4">
        <v>4483</v>
      </c>
      <c r="B4499" s="6">
        <v>104.75620837200709</v>
      </c>
      <c r="C4499" s="6">
        <v>6.4912936525369265</v>
      </c>
      <c r="F4499"/>
    </row>
    <row r="4500" spans="1:6" x14ac:dyDescent="0.4">
      <c r="A4500" s="4">
        <v>4484</v>
      </c>
      <c r="B4500" s="6">
        <v>94.260034565630448</v>
      </c>
      <c r="C4500" s="6">
        <v>0</v>
      </c>
      <c r="F4500"/>
    </row>
    <row r="4501" spans="1:6" x14ac:dyDescent="0.4">
      <c r="A4501" s="4">
        <v>4485</v>
      </c>
      <c r="B4501" s="6">
        <v>102.28184988936941</v>
      </c>
      <c r="C4501" s="6">
        <v>4.1139561537416736</v>
      </c>
      <c r="F4501"/>
    </row>
    <row r="4502" spans="1:6" x14ac:dyDescent="0.4">
      <c r="A4502" s="4">
        <v>4486</v>
      </c>
      <c r="B4502" s="6">
        <v>142.77967049770669</v>
      </c>
      <c r="C4502" s="6">
        <v>43.023834502917445</v>
      </c>
      <c r="F4502"/>
    </row>
    <row r="4503" spans="1:6" x14ac:dyDescent="0.4">
      <c r="A4503" s="4">
        <v>4487</v>
      </c>
      <c r="B4503" s="6">
        <v>88.359415128540292</v>
      </c>
      <c r="C4503" s="6">
        <v>0</v>
      </c>
      <c r="F4503"/>
    </row>
    <row r="4504" spans="1:6" x14ac:dyDescent="0.4">
      <c r="A4504" s="4">
        <v>4488</v>
      </c>
      <c r="B4504" s="6">
        <v>75.444428069554235</v>
      </c>
      <c r="C4504" s="6">
        <v>0</v>
      </c>
      <c r="F4504"/>
    </row>
    <row r="4505" spans="1:6" x14ac:dyDescent="0.4">
      <c r="A4505" s="4">
        <v>4489</v>
      </c>
      <c r="B4505" s="6">
        <v>90.421786988912061</v>
      </c>
      <c r="C4505" s="6">
        <v>0</v>
      </c>
      <c r="F4505"/>
    </row>
    <row r="4506" spans="1:6" x14ac:dyDescent="0.4">
      <c r="A4506" s="4">
        <v>4490</v>
      </c>
      <c r="B4506" s="6">
        <v>127.85658823985425</v>
      </c>
      <c r="C4506" s="6">
        <v>28.685894669971411</v>
      </c>
      <c r="F4506"/>
    </row>
    <row r="4507" spans="1:6" x14ac:dyDescent="0.4">
      <c r="A4507" s="4">
        <v>4491</v>
      </c>
      <c r="B4507" s="6">
        <v>92.883711436566244</v>
      </c>
      <c r="C4507" s="6">
        <v>0</v>
      </c>
      <c r="F4507"/>
    </row>
    <row r="4508" spans="1:6" x14ac:dyDescent="0.4">
      <c r="A4508" s="4">
        <v>4492</v>
      </c>
      <c r="B4508" s="6">
        <v>88.294124293731869</v>
      </c>
      <c r="C4508" s="6">
        <v>0</v>
      </c>
      <c r="F4508"/>
    </row>
    <row r="4509" spans="1:6" x14ac:dyDescent="0.4">
      <c r="A4509" s="4">
        <v>4493</v>
      </c>
      <c r="B4509" s="6">
        <v>83.161604862675887</v>
      </c>
      <c r="C4509" s="6">
        <v>0</v>
      </c>
      <c r="F4509"/>
    </row>
    <row r="4510" spans="1:6" x14ac:dyDescent="0.4">
      <c r="A4510" s="4">
        <v>4494</v>
      </c>
      <c r="B4510" s="6">
        <v>107.32108537628424</v>
      </c>
      <c r="C4510" s="6">
        <v>8.9556003909710604</v>
      </c>
      <c r="F4510"/>
    </row>
    <row r="4511" spans="1:6" x14ac:dyDescent="0.4">
      <c r="A4511" s="4">
        <v>4495</v>
      </c>
      <c r="B4511" s="6">
        <v>106.70085373784164</v>
      </c>
      <c r="C4511" s="6">
        <v>8.3596883829272652</v>
      </c>
      <c r="F4511"/>
    </row>
    <row r="4512" spans="1:6" x14ac:dyDescent="0.4">
      <c r="A4512" s="4">
        <v>4496</v>
      </c>
      <c r="B4512" s="6">
        <v>91.077871482300438</v>
      </c>
      <c r="C4512" s="6">
        <v>0</v>
      </c>
      <c r="F4512"/>
    </row>
    <row r="4513" spans="1:6" x14ac:dyDescent="0.4">
      <c r="A4513" s="4">
        <v>4497</v>
      </c>
      <c r="B4513" s="6">
        <v>115.5374040249412</v>
      </c>
      <c r="C4513" s="6">
        <v>16.849752577310948</v>
      </c>
      <c r="F4513"/>
    </row>
    <row r="4514" spans="1:6" x14ac:dyDescent="0.4">
      <c r="A4514" s="4">
        <v>4498</v>
      </c>
      <c r="B4514" s="6">
        <v>74.666947839275963</v>
      </c>
      <c r="C4514" s="6">
        <v>0</v>
      </c>
      <c r="F4514"/>
    </row>
    <row r="4515" spans="1:6" x14ac:dyDescent="0.4">
      <c r="A4515" s="4">
        <v>4499</v>
      </c>
      <c r="B4515" s="6">
        <v>114.60285842709226</v>
      </c>
      <c r="C4515" s="6">
        <v>15.951851036491393</v>
      </c>
      <c r="F4515"/>
    </row>
    <row r="4516" spans="1:6" x14ac:dyDescent="0.4">
      <c r="A4516" s="4">
        <v>4500</v>
      </c>
      <c r="B4516" s="6">
        <v>121.86640070765537</v>
      </c>
      <c r="C4516" s="6">
        <v>22.930585750492813</v>
      </c>
      <c r="F4516"/>
    </row>
    <row r="4517" spans="1:6" x14ac:dyDescent="0.4">
      <c r="A4517" s="4">
        <v>4501</v>
      </c>
      <c r="B4517" s="6">
        <v>119.6155929219244</v>
      </c>
      <c r="C4517" s="6">
        <v>20.768033400400675</v>
      </c>
      <c r="F4517"/>
    </row>
    <row r="4518" spans="1:6" x14ac:dyDescent="0.4">
      <c r="A4518" s="4">
        <v>4502</v>
      </c>
      <c r="B4518" s="6">
        <v>69.248856103944263</v>
      </c>
      <c r="C4518" s="6">
        <v>0</v>
      </c>
      <c r="F4518"/>
    </row>
    <row r="4519" spans="1:6" x14ac:dyDescent="0.4">
      <c r="A4519" s="4">
        <v>4503</v>
      </c>
      <c r="B4519" s="6">
        <v>83.367670901045173</v>
      </c>
      <c r="C4519" s="6">
        <v>0</v>
      </c>
      <c r="F4519"/>
    </row>
    <row r="4520" spans="1:6" x14ac:dyDescent="0.4">
      <c r="A4520" s="4">
        <v>4504</v>
      </c>
      <c r="B4520" s="6">
        <v>77.850007595406865</v>
      </c>
      <c r="C4520" s="6">
        <v>0</v>
      </c>
      <c r="F4520"/>
    </row>
    <row r="4521" spans="1:6" x14ac:dyDescent="0.4">
      <c r="A4521" s="4">
        <v>4505</v>
      </c>
      <c r="B4521" s="6">
        <v>94.784797587107192</v>
      </c>
      <c r="C4521" s="6">
        <v>0</v>
      </c>
      <c r="F4521"/>
    </row>
    <row r="4522" spans="1:6" x14ac:dyDescent="0.4">
      <c r="A4522" s="4">
        <v>4506</v>
      </c>
      <c r="B4522" s="6">
        <v>81.392131724141024</v>
      </c>
      <c r="C4522" s="6">
        <v>0</v>
      </c>
      <c r="F4522"/>
    </row>
    <row r="4523" spans="1:6" x14ac:dyDescent="0.4">
      <c r="A4523" s="4">
        <v>4507</v>
      </c>
      <c r="B4523" s="6">
        <v>59.287097351036891</v>
      </c>
      <c r="C4523" s="6">
        <v>0</v>
      </c>
      <c r="F4523"/>
    </row>
    <row r="4524" spans="1:6" x14ac:dyDescent="0.4">
      <c r="A4524" s="4">
        <v>4508</v>
      </c>
      <c r="B4524" s="6">
        <v>101.77346773381757</v>
      </c>
      <c r="C4524" s="6">
        <v>3.6255079476339698</v>
      </c>
      <c r="F4524"/>
    </row>
    <row r="4525" spans="1:6" x14ac:dyDescent="0.4">
      <c r="A4525" s="4">
        <v>4509</v>
      </c>
      <c r="B4525" s="6">
        <v>79.386276248329906</v>
      </c>
      <c r="C4525" s="6">
        <v>0</v>
      </c>
      <c r="F4525"/>
    </row>
    <row r="4526" spans="1:6" x14ac:dyDescent="0.4">
      <c r="A4526" s="4">
        <v>4510</v>
      </c>
      <c r="B4526" s="6">
        <v>84.555622905418687</v>
      </c>
      <c r="C4526" s="6">
        <v>0</v>
      </c>
      <c r="F4526"/>
    </row>
    <row r="4527" spans="1:6" x14ac:dyDescent="0.4">
      <c r="A4527" s="4">
        <v>4511</v>
      </c>
      <c r="B4527" s="6">
        <v>81.458278681080188</v>
      </c>
      <c r="C4527" s="6">
        <v>0</v>
      </c>
      <c r="F4527"/>
    </row>
    <row r="4528" spans="1:6" x14ac:dyDescent="0.4">
      <c r="A4528" s="4">
        <v>4512</v>
      </c>
      <c r="B4528" s="6">
        <v>130.87271188608364</v>
      </c>
      <c r="C4528" s="6">
        <v>31.583754416446205</v>
      </c>
      <c r="F4528"/>
    </row>
    <row r="4529" spans="1:6" x14ac:dyDescent="0.4">
      <c r="A4529" s="4">
        <v>4513</v>
      </c>
      <c r="B4529" s="6">
        <v>133.92964038603361</v>
      </c>
      <c r="C4529" s="6">
        <v>34.520819035441896</v>
      </c>
      <c r="F4529"/>
    </row>
    <row r="4530" spans="1:6" x14ac:dyDescent="0.4">
      <c r="A4530" s="4">
        <v>4514</v>
      </c>
      <c r="B4530" s="6">
        <v>89.535698816378016</v>
      </c>
      <c r="C4530" s="6">
        <v>0</v>
      </c>
      <c r="F4530"/>
    </row>
    <row r="4531" spans="1:6" x14ac:dyDescent="0.4">
      <c r="A4531" s="4">
        <v>4515</v>
      </c>
      <c r="B4531" s="6">
        <v>121.9142631980675</v>
      </c>
      <c r="C4531" s="6">
        <v>22.976571525812318</v>
      </c>
      <c r="F4531"/>
    </row>
    <row r="4532" spans="1:6" x14ac:dyDescent="0.4">
      <c r="A4532" s="4">
        <v>4516</v>
      </c>
      <c r="B4532" s="6">
        <v>92.537317435225717</v>
      </c>
      <c r="C4532" s="6">
        <v>0</v>
      </c>
      <c r="F4532"/>
    </row>
    <row r="4533" spans="1:6" x14ac:dyDescent="0.4">
      <c r="A4533" s="4">
        <v>4517</v>
      </c>
      <c r="B4533" s="6">
        <v>132.68120321795951</v>
      </c>
      <c r="C4533" s="6">
        <v>33.321333788911062</v>
      </c>
      <c r="F4533"/>
    </row>
    <row r="4534" spans="1:6" x14ac:dyDescent="0.4">
      <c r="A4534" s="4">
        <v>4518</v>
      </c>
      <c r="B4534" s="6">
        <v>95.234710709663602</v>
      </c>
      <c r="C4534" s="6">
        <v>0</v>
      </c>
      <c r="F4534"/>
    </row>
    <row r="4535" spans="1:6" x14ac:dyDescent="0.4">
      <c r="A4535" s="4">
        <v>4519</v>
      </c>
      <c r="B4535" s="6">
        <v>86.39558187518503</v>
      </c>
      <c r="C4535" s="6">
        <v>0</v>
      </c>
      <c r="F4535"/>
    </row>
    <row r="4536" spans="1:6" x14ac:dyDescent="0.4">
      <c r="A4536" s="4">
        <v>4520</v>
      </c>
      <c r="B4536" s="6">
        <v>101.15057467876973</v>
      </c>
      <c r="C4536" s="6">
        <v>3.0270388786226787</v>
      </c>
      <c r="F4536"/>
    </row>
    <row r="4537" spans="1:6" x14ac:dyDescent="0.4">
      <c r="A4537" s="4">
        <v>4521</v>
      </c>
      <c r="B4537" s="6">
        <v>86.206428225331194</v>
      </c>
      <c r="C4537" s="6">
        <v>0</v>
      </c>
      <c r="F4537"/>
    </row>
    <row r="4538" spans="1:6" x14ac:dyDescent="0.4">
      <c r="A4538" s="4">
        <v>4522</v>
      </c>
      <c r="B4538" s="6">
        <v>89.139062228257018</v>
      </c>
      <c r="C4538" s="6">
        <v>0</v>
      </c>
      <c r="F4538"/>
    </row>
    <row r="4539" spans="1:6" x14ac:dyDescent="0.4">
      <c r="A4539" s="4">
        <v>4523</v>
      </c>
      <c r="B4539" s="6">
        <v>94.475922351728997</v>
      </c>
      <c r="C4539" s="6">
        <v>0</v>
      </c>
      <c r="F4539"/>
    </row>
    <row r="4540" spans="1:6" x14ac:dyDescent="0.4">
      <c r="A4540" s="4">
        <v>4524</v>
      </c>
      <c r="B4540" s="6">
        <v>122.74831350578788</v>
      </c>
      <c r="C4540" s="6">
        <v>23.7779182531918</v>
      </c>
      <c r="F4540"/>
    </row>
    <row r="4541" spans="1:6" x14ac:dyDescent="0.4">
      <c r="A4541" s="4">
        <v>4525</v>
      </c>
      <c r="B4541" s="6">
        <v>91.125240152445073</v>
      </c>
      <c r="C4541" s="6">
        <v>0</v>
      </c>
      <c r="F4541"/>
    </row>
    <row r="4542" spans="1:6" x14ac:dyDescent="0.4">
      <c r="A4542" s="4">
        <v>4526</v>
      </c>
      <c r="B4542" s="6">
        <v>146.68450828429465</v>
      </c>
      <c r="C4542" s="6">
        <v>46.775561409874086</v>
      </c>
      <c r="F4542"/>
    </row>
    <row r="4543" spans="1:6" x14ac:dyDescent="0.4">
      <c r="A4543" s="4">
        <v>4527</v>
      </c>
      <c r="B4543" s="6">
        <v>111.90328362714746</v>
      </c>
      <c r="C4543" s="6">
        <v>13.358128078502684</v>
      </c>
      <c r="F4543"/>
    </row>
    <row r="4544" spans="1:6" x14ac:dyDescent="0.4">
      <c r="A4544" s="4">
        <v>4528</v>
      </c>
      <c r="B4544" s="6">
        <v>136.94392783784696</v>
      </c>
      <c r="C4544" s="6">
        <v>37.416914585713521</v>
      </c>
      <c r="F4544"/>
    </row>
    <row r="4545" spans="1:6" x14ac:dyDescent="0.4">
      <c r="A4545" s="4">
        <v>4529</v>
      </c>
      <c r="B4545" s="6">
        <v>74.254868160923237</v>
      </c>
      <c r="C4545" s="6">
        <v>0</v>
      </c>
      <c r="F4545"/>
    </row>
    <row r="4546" spans="1:6" x14ac:dyDescent="0.4">
      <c r="A4546" s="4">
        <v>4530</v>
      </c>
      <c r="B4546" s="6">
        <v>155.4573154815609</v>
      </c>
      <c r="C4546" s="6">
        <v>55.204381916726987</v>
      </c>
      <c r="F4546"/>
    </row>
    <row r="4547" spans="1:6" x14ac:dyDescent="0.4">
      <c r="A4547" s="4">
        <v>4531</v>
      </c>
      <c r="B4547" s="6">
        <v>67.408199215263338</v>
      </c>
      <c r="C4547" s="6">
        <v>0</v>
      </c>
      <c r="F4547"/>
    </row>
    <row r="4548" spans="1:6" x14ac:dyDescent="0.4">
      <c r="A4548" s="4">
        <v>4532</v>
      </c>
      <c r="B4548" s="6">
        <v>96.882156958411997</v>
      </c>
      <c r="C4548" s="6">
        <v>0</v>
      </c>
      <c r="F4548"/>
    </row>
    <row r="4549" spans="1:6" x14ac:dyDescent="0.4">
      <c r="A4549" s="4">
        <v>4533</v>
      </c>
      <c r="B4549" s="6">
        <v>147.3181468317851</v>
      </c>
      <c r="C4549" s="6">
        <v>47.384354634542731</v>
      </c>
      <c r="F4549"/>
    </row>
    <row r="4550" spans="1:6" x14ac:dyDescent="0.4">
      <c r="A4550" s="4">
        <v>4534</v>
      </c>
      <c r="B4550" s="6">
        <v>93.646361667040679</v>
      </c>
      <c r="C4550" s="6">
        <v>0</v>
      </c>
      <c r="F4550"/>
    </row>
    <row r="4551" spans="1:6" x14ac:dyDescent="0.4">
      <c r="A4551" s="4">
        <v>4535</v>
      </c>
      <c r="B4551" s="6">
        <v>97.325351050822434</v>
      </c>
      <c r="C4551" s="6">
        <v>0</v>
      </c>
      <c r="F4551"/>
    </row>
    <row r="4552" spans="1:6" x14ac:dyDescent="0.4">
      <c r="A4552" s="4">
        <v>4536</v>
      </c>
      <c r="B4552" s="6">
        <v>125.72728996059806</v>
      </c>
      <c r="C4552" s="6">
        <v>26.640087370456847</v>
      </c>
      <c r="F4552"/>
    </row>
    <row r="4553" spans="1:6" x14ac:dyDescent="0.4">
      <c r="A4553" s="4">
        <v>4537</v>
      </c>
      <c r="B4553" s="6">
        <v>107.71927764681797</v>
      </c>
      <c r="C4553" s="6">
        <v>9.3381793192519496</v>
      </c>
      <c r="F4553"/>
    </row>
    <row r="4554" spans="1:6" x14ac:dyDescent="0.4">
      <c r="A4554" s="4">
        <v>4538</v>
      </c>
      <c r="B4554" s="6">
        <v>100.58880729901922</v>
      </c>
      <c r="C4554" s="6">
        <v>2.4872987128981197</v>
      </c>
      <c r="F4554"/>
    </row>
    <row r="4555" spans="1:6" x14ac:dyDescent="0.4">
      <c r="A4555" s="4">
        <v>4539</v>
      </c>
      <c r="B4555" s="6">
        <v>124.16990251027882</v>
      </c>
      <c r="C4555" s="6">
        <v>25.143765955521758</v>
      </c>
      <c r="F4555"/>
    </row>
    <row r="4556" spans="1:6" x14ac:dyDescent="0.4">
      <c r="A4556" s="4">
        <v>4540</v>
      </c>
      <c r="B4556" s="6">
        <v>79.115518121158075</v>
      </c>
      <c r="C4556" s="6">
        <v>0</v>
      </c>
      <c r="F4556"/>
    </row>
    <row r="4557" spans="1:6" x14ac:dyDescent="0.4">
      <c r="A4557" s="4">
        <v>4541</v>
      </c>
      <c r="B4557" s="6">
        <v>120.96991447277099</v>
      </c>
      <c r="C4557" s="6">
        <v>22.069251243670475</v>
      </c>
      <c r="F4557"/>
    </row>
    <row r="4558" spans="1:6" x14ac:dyDescent="0.4">
      <c r="A4558" s="4">
        <v>4542</v>
      </c>
      <c r="B4558" s="6">
        <v>93.932876374642234</v>
      </c>
      <c r="C4558" s="6">
        <v>0</v>
      </c>
      <c r="F4558"/>
    </row>
    <row r="4559" spans="1:6" x14ac:dyDescent="0.4">
      <c r="A4559" s="4">
        <v>4543</v>
      </c>
      <c r="B4559" s="6">
        <v>84.178663766833424</v>
      </c>
      <c r="C4559" s="6">
        <v>0</v>
      </c>
      <c r="F4559"/>
    </row>
    <row r="4560" spans="1:6" x14ac:dyDescent="0.4">
      <c r="A4560" s="4">
        <v>4544</v>
      </c>
      <c r="B4560" s="6">
        <v>102.91395019360017</v>
      </c>
      <c r="C4560" s="6">
        <v>4.7212714505315594</v>
      </c>
      <c r="F4560"/>
    </row>
    <row r="4561" spans="1:6" x14ac:dyDescent="0.4">
      <c r="A4561" s="4">
        <v>4545</v>
      </c>
      <c r="B4561" s="6">
        <v>80.311117477926075</v>
      </c>
      <c r="C4561" s="6">
        <v>0</v>
      </c>
      <c r="F4561"/>
    </row>
    <row r="4562" spans="1:6" x14ac:dyDescent="0.4">
      <c r="A4562" s="4">
        <v>4546</v>
      </c>
      <c r="B4562" s="6">
        <v>164.18307414303297</v>
      </c>
      <c r="C4562" s="6">
        <v>63.587998687261269</v>
      </c>
      <c r="F4562"/>
    </row>
    <row r="4563" spans="1:6" x14ac:dyDescent="0.4">
      <c r="A4563" s="4">
        <v>4547</v>
      </c>
      <c r="B4563" s="6">
        <v>104.41337016671382</v>
      </c>
      <c r="C4563" s="6">
        <v>6.1618983255532109</v>
      </c>
      <c r="F4563"/>
    </row>
    <row r="4564" spans="1:6" x14ac:dyDescent="0.4">
      <c r="A4564" s="4">
        <v>4548</v>
      </c>
      <c r="B4564" s="6">
        <v>121.60357227044013</v>
      </c>
      <c r="C4564" s="6">
        <v>22.678062963707497</v>
      </c>
      <c r="F4564"/>
    </row>
    <row r="4565" spans="1:6" x14ac:dyDescent="0.4">
      <c r="A4565" s="4">
        <v>4549</v>
      </c>
      <c r="B4565" s="6">
        <v>95.0004227289905</v>
      </c>
      <c r="C4565" s="6">
        <v>0</v>
      </c>
      <c r="F4565"/>
    </row>
    <row r="4566" spans="1:6" x14ac:dyDescent="0.4">
      <c r="A4566" s="4">
        <v>4550</v>
      </c>
      <c r="B4566" s="6">
        <v>111.97403922288348</v>
      </c>
      <c r="C4566" s="6">
        <v>13.426109307646781</v>
      </c>
      <c r="F4566"/>
    </row>
    <row r="4567" spans="1:6" x14ac:dyDescent="0.4">
      <c r="A4567" s="4">
        <v>4551</v>
      </c>
      <c r="B4567" s="6">
        <v>98.31240757910011</v>
      </c>
      <c r="C4567" s="6">
        <v>0.30015790271053011</v>
      </c>
      <c r="F4567"/>
    </row>
    <row r="4568" spans="1:6" x14ac:dyDescent="0.4">
      <c r="A4568" s="4">
        <v>4552</v>
      </c>
      <c r="B4568" s="6">
        <v>130.01267702012265</v>
      </c>
      <c r="C4568" s="6">
        <v>30.757441999928108</v>
      </c>
      <c r="F4568"/>
    </row>
    <row r="4569" spans="1:6" x14ac:dyDescent="0.4">
      <c r="A4569" s="4">
        <v>4553</v>
      </c>
      <c r="B4569" s="6">
        <v>110.7878496191212</v>
      </c>
      <c r="C4569" s="6">
        <v>12.28643086351971</v>
      </c>
      <c r="F4569"/>
    </row>
    <row r="4570" spans="1:6" x14ac:dyDescent="0.4">
      <c r="A4570" s="4">
        <v>4554</v>
      </c>
      <c r="B4570" s="6">
        <v>129.52668191280276</v>
      </c>
      <c r="C4570" s="6">
        <v>30.290503033335455</v>
      </c>
      <c r="F4570"/>
    </row>
    <row r="4571" spans="1:6" x14ac:dyDescent="0.4">
      <c r="A4571" s="4">
        <v>4555</v>
      </c>
      <c r="B4571" s="6">
        <v>60.186978055916263</v>
      </c>
      <c r="C4571" s="6">
        <v>0</v>
      </c>
      <c r="F4571"/>
    </row>
    <row r="4572" spans="1:6" x14ac:dyDescent="0.4">
      <c r="A4572" s="4">
        <v>4556</v>
      </c>
      <c r="B4572" s="6">
        <v>78.944093503263957</v>
      </c>
      <c r="C4572" s="6">
        <v>0</v>
      </c>
      <c r="F4572"/>
    </row>
    <row r="4573" spans="1:6" x14ac:dyDescent="0.4">
      <c r="A4573" s="4">
        <v>4557</v>
      </c>
      <c r="B4573" s="6">
        <v>92.937284401248291</v>
      </c>
      <c r="C4573" s="6">
        <v>0</v>
      </c>
      <c r="F4573"/>
    </row>
    <row r="4574" spans="1:6" x14ac:dyDescent="0.4">
      <c r="A4574" s="4">
        <v>4558</v>
      </c>
      <c r="B4574" s="6">
        <v>75.51012946244542</v>
      </c>
      <c r="C4574" s="6">
        <v>0</v>
      </c>
      <c r="F4574"/>
    </row>
    <row r="4575" spans="1:6" x14ac:dyDescent="0.4">
      <c r="A4575" s="4">
        <v>4559</v>
      </c>
      <c r="B4575" s="6">
        <v>92.158561109421427</v>
      </c>
      <c r="C4575" s="6">
        <v>0</v>
      </c>
      <c r="F4575"/>
    </row>
    <row r="4576" spans="1:6" x14ac:dyDescent="0.4">
      <c r="A4576" s="4">
        <v>4560</v>
      </c>
      <c r="B4576" s="6">
        <v>123.84505990937905</v>
      </c>
      <c r="C4576" s="6">
        <v>24.831660615190486</v>
      </c>
      <c r="F4576"/>
    </row>
    <row r="4577" spans="1:6" x14ac:dyDescent="0.4">
      <c r="A4577" s="4">
        <v>4561</v>
      </c>
      <c r="B4577" s="6">
        <v>111.10244723823051</v>
      </c>
      <c r="C4577" s="6">
        <v>12.588692933542397</v>
      </c>
      <c r="F4577"/>
    </row>
    <row r="4578" spans="1:6" x14ac:dyDescent="0.4">
      <c r="A4578" s="4">
        <v>4562</v>
      </c>
      <c r="B4578" s="6">
        <v>71.337155456371732</v>
      </c>
      <c r="C4578" s="6">
        <v>0</v>
      </c>
      <c r="F4578"/>
    </row>
    <row r="4579" spans="1:6" x14ac:dyDescent="0.4">
      <c r="A4579" s="4">
        <v>4563</v>
      </c>
      <c r="B4579" s="6">
        <v>134.49246087662189</v>
      </c>
      <c r="C4579" s="6">
        <v>35.061571018937641</v>
      </c>
      <c r="F4579"/>
    </row>
    <row r="4580" spans="1:6" x14ac:dyDescent="0.4">
      <c r="A4580" s="4">
        <v>4564</v>
      </c>
      <c r="B4580" s="6">
        <v>92.391194401379352</v>
      </c>
      <c r="C4580" s="6">
        <v>0</v>
      </c>
      <c r="F4580"/>
    </row>
    <row r="4581" spans="1:6" x14ac:dyDescent="0.4">
      <c r="A4581" s="4">
        <v>4565</v>
      </c>
      <c r="B4581" s="6">
        <v>146.83276576383332</v>
      </c>
      <c r="C4581" s="6">
        <v>46.918005630490185</v>
      </c>
      <c r="F4581"/>
    </row>
    <row r="4582" spans="1:6" x14ac:dyDescent="0.4">
      <c r="A4582" s="4">
        <v>4566</v>
      </c>
      <c r="B4582" s="6">
        <v>113.47697806899994</v>
      </c>
      <c r="C4582" s="6">
        <v>14.870117078687258</v>
      </c>
      <c r="F4582"/>
    </row>
    <row r="4583" spans="1:6" x14ac:dyDescent="0.4">
      <c r="A4583" s="4">
        <v>4567</v>
      </c>
      <c r="B4583" s="6">
        <v>85.575935976915972</v>
      </c>
      <c r="C4583" s="6">
        <v>0</v>
      </c>
      <c r="F4583"/>
    </row>
    <row r="4584" spans="1:6" x14ac:dyDescent="0.4">
      <c r="A4584" s="4">
        <v>4568</v>
      </c>
      <c r="B4584" s="6">
        <v>110.36639854559623</v>
      </c>
      <c r="C4584" s="6">
        <v>11.881505122957503</v>
      </c>
      <c r="F4584"/>
    </row>
    <row r="4585" spans="1:6" x14ac:dyDescent="0.4">
      <c r="A4585" s="4">
        <v>4569</v>
      </c>
      <c r="B4585" s="6">
        <v>106.32655938822776</v>
      </c>
      <c r="C4585" s="6">
        <v>8.0000703246838647</v>
      </c>
      <c r="F4585"/>
    </row>
    <row r="4586" spans="1:6" x14ac:dyDescent="0.4">
      <c r="A4586" s="4">
        <v>4570</v>
      </c>
      <c r="B4586" s="6">
        <v>85.894191037946939</v>
      </c>
      <c r="C4586" s="6">
        <v>0</v>
      </c>
      <c r="F4586"/>
    </row>
    <row r="4587" spans="1:6" x14ac:dyDescent="0.4">
      <c r="A4587" s="4">
        <v>4571</v>
      </c>
      <c r="B4587" s="6">
        <v>88.099708281388232</v>
      </c>
      <c r="C4587" s="6">
        <v>0</v>
      </c>
      <c r="F4587"/>
    </row>
    <row r="4588" spans="1:6" x14ac:dyDescent="0.4">
      <c r="A4588" s="4">
        <v>4572</v>
      </c>
      <c r="B4588" s="6">
        <v>106.17016770370799</v>
      </c>
      <c r="C4588" s="6">
        <v>7.8498108458260232</v>
      </c>
      <c r="F4588"/>
    </row>
    <row r="4589" spans="1:6" x14ac:dyDescent="0.4">
      <c r="A4589" s="4">
        <v>4573</v>
      </c>
      <c r="B4589" s="6">
        <v>114.68069545935042</v>
      </c>
      <c r="C4589" s="6">
        <v>16.02663603505999</v>
      </c>
      <c r="F4589"/>
    </row>
    <row r="4590" spans="1:6" x14ac:dyDescent="0.4">
      <c r="A4590" s="4">
        <v>4574</v>
      </c>
      <c r="B4590" s="6">
        <v>97.55862791047899</v>
      </c>
      <c r="C4590" s="6">
        <v>0</v>
      </c>
      <c r="F4590"/>
    </row>
    <row r="4591" spans="1:6" x14ac:dyDescent="0.4">
      <c r="A4591" s="4">
        <v>4575</v>
      </c>
      <c r="B4591" s="6">
        <v>67.797547326844949</v>
      </c>
      <c r="C4591" s="6">
        <v>0</v>
      </c>
      <c r="F4591"/>
    </row>
    <row r="4592" spans="1:6" x14ac:dyDescent="0.4">
      <c r="A4592" s="4">
        <v>4576</v>
      </c>
      <c r="B4592" s="6">
        <v>79.204943297675683</v>
      </c>
      <c r="C4592" s="6">
        <v>0</v>
      </c>
      <c r="F4592"/>
    </row>
    <row r="4593" spans="1:6" x14ac:dyDescent="0.4">
      <c r="A4593" s="4">
        <v>4577</v>
      </c>
      <c r="B4593" s="6">
        <v>96.796591877441102</v>
      </c>
      <c r="C4593" s="6">
        <v>0</v>
      </c>
      <c r="F4593"/>
    </row>
    <row r="4594" spans="1:6" x14ac:dyDescent="0.4">
      <c r="A4594" s="4">
        <v>4578</v>
      </c>
      <c r="B4594" s="6">
        <v>89.988106384326329</v>
      </c>
      <c r="C4594" s="6">
        <v>0</v>
      </c>
      <c r="F4594"/>
    </row>
    <row r="4595" spans="1:6" x14ac:dyDescent="0.4">
      <c r="A4595" s="4">
        <v>4579</v>
      </c>
      <c r="B4595" s="6">
        <v>126.86102362569306</v>
      </c>
      <c r="C4595" s="6">
        <v>27.729366702691589</v>
      </c>
      <c r="F4595"/>
    </row>
    <row r="4596" spans="1:6" x14ac:dyDescent="0.4">
      <c r="A4596" s="4">
        <v>4580</v>
      </c>
      <c r="B4596" s="6">
        <v>107.49807310384377</v>
      </c>
      <c r="C4596" s="6">
        <v>9.1256483304698168</v>
      </c>
      <c r="F4596"/>
    </row>
    <row r="4597" spans="1:6" x14ac:dyDescent="0.4">
      <c r="A4597" s="4">
        <v>4581</v>
      </c>
      <c r="B4597" s="6">
        <v>99.832025653746499</v>
      </c>
      <c r="C4597" s="6">
        <v>1.7601909003757665</v>
      </c>
      <c r="F4597"/>
    </row>
    <row r="4598" spans="1:6" x14ac:dyDescent="0.4">
      <c r="A4598" s="4">
        <v>4582</v>
      </c>
      <c r="B4598" s="6">
        <v>128.23668390179685</v>
      </c>
      <c r="C4598" s="6">
        <v>29.051086567833476</v>
      </c>
      <c r="F4598"/>
    </row>
    <row r="4599" spans="1:6" x14ac:dyDescent="0.4">
      <c r="A4599" s="4">
        <v>4583</v>
      </c>
      <c r="B4599" s="6">
        <v>99.001398203488307</v>
      </c>
      <c r="C4599" s="6">
        <v>0.96213281829767461</v>
      </c>
      <c r="F4599"/>
    </row>
    <row r="4600" spans="1:6" x14ac:dyDescent="0.4">
      <c r="A4600" s="4">
        <v>4584</v>
      </c>
      <c r="B4600" s="6">
        <v>83.015746496054817</v>
      </c>
      <c r="C4600" s="6">
        <v>0</v>
      </c>
      <c r="F4600"/>
    </row>
    <row r="4601" spans="1:6" x14ac:dyDescent="0.4">
      <c r="A4601" s="4">
        <v>4585</v>
      </c>
      <c r="B4601" s="6">
        <v>129.19851532275763</v>
      </c>
      <c r="C4601" s="6">
        <v>29.975204039337463</v>
      </c>
      <c r="F4601"/>
    </row>
    <row r="4602" spans="1:6" x14ac:dyDescent="0.4">
      <c r="A4602" s="4">
        <v>4586</v>
      </c>
      <c r="B4602" s="6">
        <v>100.15541531109655</v>
      </c>
      <c r="C4602" s="6">
        <v>2.0709002678887818</v>
      </c>
      <c r="F4602"/>
    </row>
    <row r="4603" spans="1:6" x14ac:dyDescent="0.4">
      <c r="A4603" s="4">
        <v>4587</v>
      </c>
      <c r="B4603" s="6">
        <v>89.869848378985921</v>
      </c>
      <c r="C4603" s="6">
        <v>0</v>
      </c>
      <c r="F4603"/>
    </row>
    <row r="4604" spans="1:6" x14ac:dyDescent="0.4">
      <c r="A4604" s="4">
        <v>4588</v>
      </c>
      <c r="B4604" s="6">
        <v>108.11456570366424</v>
      </c>
      <c r="C4604" s="6">
        <v>9.7179679096928879</v>
      </c>
      <c r="F4604"/>
    </row>
    <row r="4605" spans="1:6" x14ac:dyDescent="0.4">
      <c r="A4605" s="4">
        <v>4589</v>
      </c>
      <c r="B4605" s="6">
        <v>106.21418292271865</v>
      </c>
      <c r="C4605" s="6">
        <v>7.8921002034134418</v>
      </c>
      <c r="F4605"/>
    </row>
    <row r="4606" spans="1:6" x14ac:dyDescent="0.4">
      <c r="A4606" s="4">
        <v>4590</v>
      </c>
      <c r="B4606" s="6">
        <v>70.082291172653839</v>
      </c>
      <c r="C4606" s="6">
        <v>0</v>
      </c>
      <c r="F4606"/>
    </row>
    <row r="4607" spans="1:6" x14ac:dyDescent="0.4">
      <c r="A4607" s="4">
        <v>4591</v>
      </c>
      <c r="B4607" s="6">
        <v>94.259636061889395</v>
      </c>
      <c r="C4607" s="6">
        <v>0</v>
      </c>
      <c r="F4607"/>
    </row>
    <row r="4608" spans="1:6" x14ac:dyDescent="0.4">
      <c r="A4608" s="4">
        <v>4592</v>
      </c>
      <c r="B4608" s="6">
        <v>69.832209338350339</v>
      </c>
      <c r="C4608" s="6">
        <v>0</v>
      </c>
      <c r="F4608"/>
    </row>
    <row r="4609" spans="1:6" x14ac:dyDescent="0.4">
      <c r="A4609" s="4">
        <v>4593</v>
      </c>
      <c r="B4609" s="6">
        <v>102.63914719839271</v>
      </c>
      <c r="C4609" s="6">
        <v>4.4572436348887994</v>
      </c>
      <c r="F4609"/>
    </row>
    <row r="4610" spans="1:6" x14ac:dyDescent="0.4">
      <c r="A4610" s="4">
        <v>4594</v>
      </c>
      <c r="B4610" s="6">
        <v>88.628349569936887</v>
      </c>
      <c r="C4610" s="6">
        <v>0</v>
      </c>
      <c r="F4610"/>
    </row>
    <row r="4611" spans="1:6" x14ac:dyDescent="0.4">
      <c r="A4611" s="4">
        <v>4595</v>
      </c>
      <c r="B4611" s="6">
        <v>125.95521758180456</v>
      </c>
      <c r="C4611" s="6">
        <v>26.859077821803169</v>
      </c>
      <c r="F4611"/>
    </row>
    <row r="4612" spans="1:6" x14ac:dyDescent="0.4">
      <c r="A4612" s="4">
        <v>4596</v>
      </c>
      <c r="B4612" s="6">
        <v>94.221968450116648</v>
      </c>
      <c r="C4612" s="6">
        <v>0</v>
      </c>
      <c r="F4612"/>
    </row>
    <row r="4613" spans="1:6" x14ac:dyDescent="0.4">
      <c r="A4613" s="4">
        <v>4597</v>
      </c>
      <c r="B4613" s="6">
        <v>92.904550216539192</v>
      </c>
      <c r="C4613" s="6">
        <v>0</v>
      </c>
      <c r="F4613"/>
    </row>
    <row r="4614" spans="1:6" x14ac:dyDescent="0.4">
      <c r="A4614" s="4">
        <v>4598</v>
      </c>
      <c r="B4614" s="6">
        <v>113.7491900762672</v>
      </c>
      <c r="C4614" s="6">
        <v>15.131655500480095</v>
      </c>
      <c r="F4614"/>
    </row>
    <row r="4615" spans="1:6" x14ac:dyDescent="0.4">
      <c r="A4615" s="4">
        <v>4599</v>
      </c>
      <c r="B4615" s="6">
        <v>99.049154449511519</v>
      </c>
      <c r="C4615" s="6">
        <v>1.0080165151303369</v>
      </c>
      <c r="F4615"/>
    </row>
    <row r="4616" spans="1:6" x14ac:dyDescent="0.4">
      <c r="A4616" s="4">
        <v>4600</v>
      </c>
      <c r="B4616" s="6">
        <v>76.825476510286165</v>
      </c>
      <c r="C4616" s="6">
        <v>0</v>
      </c>
      <c r="F4616"/>
    </row>
    <row r="4617" spans="1:6" x14ac:dyDescent="0.4">
      <c r="A4617" s="4">
        <v>4601</v>
      </c>
      <c r="B4617" s="6">
        <v>113.33316197179697</v>
      </c>
      <c r="C4617" s="6">
        <v>14.73194009131454</v>
      </c>
      <c r="F4617"/>
    </row>
    <row r="4618" spans="1:6" x14ac:dyDescent="0.4">
      <c r="A4618" s="4">
        <v>4602</v>
      </c>
      <c r="B4618" s="6">
        <v>84.217237589308567</v>
      </c>
      <c r="C4618" s="6">
        <v>0</v>
      </c>
      <c r="F4618"/>
    </row>
    <row r="4619" spans="1:6" x14ac:dyDescent="0.4">
      <c r="A4619" s="4">
        <v>4603</v>
      </c>
      <c r="B4619" s="6">
        <v>98.727081750595858</v>
      </c>
      <c r="C4619" s="6">
        <v>0.69857246737288325</v>
      </c>
      <c r="F4619"/>
    </row>
    <row r="4620" spans="1:6" x14ac:dyDescent="0.4">
      <c r="A4620" s="4">
        <v>4604</v>
      </c>
      <c r="B4620" s="6">
        <v>102.95756682946285</v>
      </c>
      <c r="C4620" s="6">
        <v>4.7631778536397711</v>
      </c>
      <c r="F4620"/>
    </row>
    <row r="4621" spans="1:6" x14ac:dyDescent="0.4">
      <c r="A4621" s="4">
        <v>4605</v>
      </c>
      <c r="B4621" s="6">
        <v>129.45517152604853</v>
      </c>
      <c r="C4621" s="6">
        <v>30.221796608952292</v>
      </c>
      <c r="F4621"/>
    </row>
    <row r="4622" spans="1:6" x14ac:dyDescent="0.4">
      <c r="A4622" s="4">
        <v>4606</v>
      </c>
      <c r="B4622" s="6">
        <v>102.41123696231004</v>
      </c>
      <c r="C4622" s="6">
        <v>4.2382698869858633</v>
      </c>
      <c r="F4622"/>
    </row>
    <row r="4623" spans="1:6" x14ac:dyDescent="0.4">
      <c r="A4623" s="4">
        <v>4607</v>
      </c>
      <c r="B4623" s="6">
        <v>99.008915684922741</v>
      </c>
      <c r="C4623" s="6">
        <v>0.96935553506890204</v>
      </c>
      <c r="F4623"/>
    </row>
    <row r="4624" spans="1:6" x14ac:dyDescent="0.4">
      <c r="A4624" s="4">
        <v>4608</v>
      </c>
      <c r="B4624" s="6">
        <v>86.549534876661809</v>
      </c>
      <c r="C4624" s="6">
        <v>0</v>
      </c>
      <c r="F4624"/>
    </row>
    <row r="4625" spans="1:6" x14ac:dyDescent="0.4">
      <c r="A4625" s="4">
        <v>4609</v>
      </c>
      <c r="B4625" s="6">
        <v>112.31652703697237</v>
      </c>
      <c r="C4625" s="6">
        <v>13.755167982461758</v>
      </c>
      <c r="F4625"/>
    </row>
    <row r="4626" spans="1:6" x14ac:dyDescent="0.4">
      <c r="A4626" s="4">
        <v>4610</v>
      </c>
      <c r="B4626" s="6">
        <v>114.45106874880611</v>
      </c>
      <c r="C4626" s="6">
        <v>15.806013116621731</v>
      </c>
      <c r="F4626"/>
    </row>
    <row r="4627" spans="1:6" x14ac:dyDescent="0.4">
      <c r="A4627" s="4">
        <v>4611</v>
      </c>
      <c r="B4627" s="6">
        <v>85.878969018041332</v>
      </c>
      <c r="C4627" s="6">
        <v>0</v>
      </c>
      <c r="F4627"/>
    </row>
    <row r="4628" spans="1:6" x14ac:dyDescent="0.4">
      <c r="A4628" s="4">
        <v>4612</v>
      </c>
      <c r="B4628" s="6">
        <v>84.229115888143895</v>
      </c>
      <c r="C4628" s="6">
        <v>0</v>
      </c>
      <c r="F4628"/>
    </row>
    <row r="4629" spans="1:6" x14ac:dyDescent="0.4">
      <c r="A4629" s="4">
        <v>4613</v>
      </c>
      <c r="B4629" s="6">
        <v>108.57243025141845</v>
      </c>
      <c r="C4629" s="6">
        <v>10.157879331737391</v>
      </c>
      <c r="F4629"/>
    </row>
    <row r="4630" spans="1:6" x14ac:dyDescent="0.4">
      <c r="A4630" s="4">
        <v>4614</v>
      </c>
      <c r="B4630" s="6">
        <v>102.07176748374755</v>
      </c>
      <c r="C4630" s="6">
        <v>3.9121111970684748</v>
      </c>
      <c r="F4630"/>
    </row>
    <row r="4631" spans="1:6" x14ac:dyDescent="0.4">
      <c r="A4631" s="4">
        <v>4615</v>
      </c>
      <c r="B4631" s="6">
        <v>97.476569052277199</v>
      </c>
      <c r="C4631" s="6">
        <v>0</v>
      </c>
      <c r="F4631"/>
    </row>
    <row r="4632" spans="1:6" x14ac:dyDescent="0.4">
      <c r="A4632" s="4">
        <v>4616</v>
      </c>
      <c r="B4632" s="6">
        <v>125.44676186832228</v>
      </c>
      <c r="C4632" s="6">
        <v>26.370558942012735</v>
      </c>
      <c r="F4632"/>
    </row>
    <row r="4633" spans="1:6" x14ac:dyDescent="0.4">
      <c r="A4633" s="4">
        <v>4617</v>
      </c>
      <c r="B4633" s="6">
        <v>156.08740054254457</v>
      </c>
      <c r="C4633" s="6">
        <v>55.809760989087749</v>
      </c>
      <c r="F4633"/>
    </row>
    <row r="4634" spans="1:6" x14ac:dyDescent="0.4">
      <c r="A4634" s="4">
        <v>4618</v>
      </c>
      <c r="B4634" s="6">
        <v>136.30731845548704</v>
      </c>
      <c r="C4634" s="6">
        <v>36.805267014276829</v>
      </c>
      <c r="F4634"/>
    </row>
    <row r="4635" spans="1:6" x14ac:dyDescent="0.4">
      <c r="A4635" s="4">
        <v>4619</v>
      </c>
      <c r="B4635" s="6">
        <v>105.26686804923872</v>
      </c>
      <c r="C4635" s="6">
        <v>6.9819300774220103</v>
      </c>
      <c r="F4635"/>
    </row>
    <row r="4636" spans="1:6" x14ac:dyDescent="0.4">
      <c r="A4636" s="4">
        <v>4620</v>
      </c>
      <c r="B4636" s="6">
        <v>80.344927037564403</v>
      </c>
      <c r="C4636" s="6">
        <v>0</v>
      </c>
      <c r="F4636"/>
    </row>
    <row r="4637" spans="1:6" x14ac:dyDescent="0.4">
      <c r="A4637" s="4">
        <v>4621</v>
      </c>
      <c r="B4637" s="6">
        <v>134.12936425905332</v>
      </c>
      <c r="C4637" s="6">
        <v>34.712711623385829</v>
      </c>
      <c r="F4637"/>
    </row>
    <row r="4638" spans="1:6" x14ac:dyDescent="0.4">
      <c r="A4638" s="4">
        <v>4622</v>
      </c>
      <c r="B4638" s="6">
        <v>91.786719482664708</v>
      </c>
      <c r="C4638" s="6">
        <v>0</v>
      </c>
      <c r="F4638"/>
    </row>
    <row r="4639" spans="1:6" x14ac:dyDescent="0.4">
      <c r="A4639" s="4">
        <v>4623</v>
      </c>
      <c r="B4639" s="6">
        <v>140.11868034971084</v>
      </c>
      <c r="C4639" s="6">
        <v>40.467183271034656</v>
      </c>
      <c r="F4639"/>
    </row>
    <row r="4640" spans="1:6" x14ac:dyDescent="0.4">
      <c r="A4640" s="4">
        <v>4624</v>
      </c>
      <c r="B4640" s="6">
        <v>103.51908904882575</v>
      </c>
      <c r="C4640" s="6">
        <v>5.3026824718530197</v>
      </c>
      <c r="F4640"/>
    </row>
    <row r="4641" spans="1:6" x14ac:dyDescent="0.4">
      <c r="A4641" s="4">
        <v>4625</v>
      </c>
      <c r="B4641" s="6">
        <v>120.01802055168598</v>
      </c>
      <c r="C4641" s="6">
        <v>21.154681617098696</v>
      </c>
      <c r="F4641"/>
    </row>
    <row r="4642" spans="1:6" x14ac:dyDescent="0.4">
      <c r="A4642" s="4">
        <v>4626</v>
      </c>
      <c r="B4642" s="6">
        <v>98.480424552663223</v>
      </c>
      <c r="C4642" s="6">
        <v>0.46158683650830368</v>
      </c>
      <c r="F4642"/>
    </row>
    <row r="4643" spans="1:6" x14ac:dyDescent="0.4">
      <c r="A4643" s="4">
        <v>4627</v>
      </c>
      <c r="B4643" s="6">
        <v>175.21188669831025</v>
      </c>
      <c r="C4643" s="6">
        <v>74.184365316762225</v>
      </c>
      <c r="F4643"/>
    </row>
    <row r="4644" spans="1:6" x14ac:dyDescent="0.4">
      <c r="A4644" s="4">
        <v>4628</v>
      </c>
      <c r="B4644" s="6">
        <v>109.57022708573409</v>
      </c>
      <c r="C4644" s="6">
        <v>11.116551992567475</v>
      </c>
      <c r="F4644"/>
    </row>
    <row r="4645" spans="1:6" x14ac:dyDescent="0.4">
      <c r="A4645" s="4">
        <v>4629</v>
      </c>
      <c r="B4645" s="6">
        <v>91.4054032443387</v>
      </c>
      <c r="C4645" s="6">
        <v>0</v>
      </c>
      <c r="F4645"/>
    </row>
    <row r="4646" spans="1:6" x14ac:dyDescent="0.4">
      <c r="A4646" s="4">
        <v>4630</v>
      </c>
      <c r="B4646" s="6">
        <v>93.854344773039855</v>
      </c>
      <c r="C4646" s="6">
        <v>0</v>
      </c>
      <c r="F4646"/>
    </row>
    <row r="4647" spans="1:6" x14ac:dyDescent="0.4">
      <c r="A4647" s="4">
        <v>4631</v>
      </c>
      <c r="B4647" s="6">
        <v>132.21495584489264</v>
      </c>
      <c r="C4647" s="6">
        <v>32.873368236835901</v>
      </c>
      <c r="F4647"/>
    </row>
    <row r="4648" spans="1:6" x14ac:dyDescent="0.4">
      <c r="A4648" s="4">
        <v>4632</v>
      </c>
      <c r="B4648" s="6">
        <v>88.96864468494644</v>
      </c>
      <c r="C4648" s="6">
        <v>0</v>
      </c>
      <c r="F4648"/>
    </row>
    <row r="4649" spans="1:6" x14ac:dyDescent="0.4">
      <c r="A4649" s="4">
        <v>4633</v>
      </c>
      <c r="B4649" s="6">
        <v>140.76891935478895</v>
      </c>
      <c r="C4649" s="6">
        <v>41.091926040038615</v>
      </c>
      <c r="F4649"/>
    </row>
    <row r="4650" spans="1:6" x14ac:dyDescent="0.4">
      <c r="A4650" s="4">
        <v>4634</v>
      </c>
      <c r="B4650" s="6">
        <v>88.76737644927492</v>
      </c>
      <c r="C4650" s="6">
        <v>0</v>
      </c>
      <c r="F4650"/>
    </row>
    <row r="4651" spans="1:6" x14ac:dyDescent="0.4">
      <c r="A4651" s="4">
        <v>4635</v>
      </c>
      <c r="B4651" s="6">
        <v>96.726481290665717</v>
      </c>
      <c r="C4651" s="6">
        <v>0</v>
      </c>
      <c r="F4651"/>
    </row>
    <row r="4652" spans="1:6" x14ac:dyDescent="0.4">
      <c r="A4652" s="4">
        <v>4636</v>
      </c>
      <c r="B4652" s="6">
        <v>85.239856643270045</v>
      </c>
      <c r="C4652" s="6">
        <v>0</v>
      </c>
      <c r="F4652"/>
    </row>
    <row r="4653" spans="1:6" x14ac:dyDescent="0.4">
      <c r="A4653" s="4">
        <v>4637</v>
      </c>
      <c r="B4653" s="6">
        <v>112.11500851167987</v>
      </c>
      <c r="C4653" s="6">
        <v>13.561551111567175</v>
      </c>
      <c r="F4653"/>
    </row>
    <row r="4654" spans="1:6" x14ac:dyDescent="0.4">
      <c r="A4654" s="4">
        <v>4638</v>
      </c>
      <c r="B4654" s="6">
        <v>85.437262181195067</v>
      </c>
      <c r="C4654" s="6">
        <v>0</v>
      </c>
      <c r="F4654"/>
    </row>
    <row r="4655" spans="1:6" x14ac:dyDescent="0.4">
      <c r="A4655" s="4">
        <v>4639</v>
      </c>
      <c r="B4655" s="6">
        <v>216.57853072062304</v>
      </c>
      <c r="C4655" s="6">
        <v>113.92900002657393</v>
      </c>
      <c r="F4655"/>
    </row>
    <row r="4656" spans="1:6" x14ac:dyDescent="0.4">
      <c r="A4656" s="4">
        <v>4640</v>
      </c>
      <c r="B4656" s="6">
        <v>111.52730416607348</v>
      </c>
      <c r="C4656" s="6">
        <v>12.996890982964622</v>
      </c>
      <c r="F4656"/>
    </row>
    <row r="4657" spans="1:6" x14ac:dyDescent="0.4">
      <c r="A4657" s="4">
        <v>4641</v>
      </c>
      <c r="B4657" s="6">
        <v>86.715912776922565</v>
      </c>
      <c r="C4657" s="6">
        <v>0</v>
      </c>
      <c r="F4657"/>
    </row>
    <row r="4658" spans="1:6" x14ac:dyDescent="0.4">
      <c r="A4658" s="4">
        <v>4642</v>
      </c>
      <c r="B4658" s="6">
        <v>85.643777268719219</v>
      </c>
      <c r="C4658" s="6">
        <v>0</v>
      </c>
      <c r="F4658"/>
    </row>
    <row r="4659" spans="1:6" x14ac:dyDescent="0.4">
      <c r="A4659" s="4">
        <v>4643</v>
      </c>
      <c r="B4659" s="6">
        <v>90.83856266818816</v>
      </c>
      <c r="C4659" s="6">
        <v>0</v>
      </c>
      <c r="F4659"/>
    </row>
    <row r="4660" spans="1:6" x14ac:dyDescent="0.4">
      <c r="A4660" s="4">
        <v>4644</v>
      </c>
      <c r="B4660" s="6">
        <v>91.391477108690495</v>
      </c>
      <c r="C4660" s="6">
        <v>0</v>
      </c>
      <c r="F4660"/>
    </row>
    <row r="4661" spans="1:6" x14ac:dyDescent="0.4">
      <c r="A4661" s="4">
        <v>4645</v>
      </c>
      <c r="B4661" s="6">
        <v>99.916497108379431</v>
      </c>
      <c r="C4661" s="6">
        <v>1.8413501818969229</v>
      </c>
      <c r="F4661"/>
    </row>
    <row r="4662" spans="1:6" x14ac:dyDescent="0.4">
      <c r="A4662" s="4">
        <v>4646</v>
      </c>
      <c r="B4662" s="6">
        <v>104.80779906201522</v>
      </c>
      <c r="C4662" s="6">
        <v>6.5408614426553155</v>
      </c>
      <c r="F4662"/>
    </row>
    <row r="4663" spans="1:6" x14ac:dyDescent="0.4">
      <c r="A4663" s="4">
        <v>4647</v>
      </c>
      <c r="B4663" s="6">
        <v>123.46275117408977</v>
      </c>
      <c r="C4663" s="6">
        <v>24.464342419828874</v>
      </c>
      <c r="F4663"/>
    </row>
    <row r="4664" spans="1:6" x14ac:dyDescent="0.4">
      <c r="A4664" s="4">
        <v>4648</v>
      </c>
      <c r="B4664" s="6">
        <v>99.863717564503929</v>
      </c>
      <c r="C4664" s="6">
        <v>1.7906401535380638</v>
      </c>
      <c r="F4664"/>
    </row>
    <row r="4665" spans="1:6" x14ac:dyDescent="0.4">
      <c r="A4665" s="4">
        <v>4649</v>
      </c>
      <c r="B4665" s="6">
        <v>110.62787108129154</v>
      </c>
      <c r="C4665" s="6">
        <v>12.132725173881944</v>
      </c>
      <c r="F4665"/>
    </row>
    <row r="4666" spans="1:6" x14ac:dyDescent="0.4">
      <c r="A4666" s="4">
        <v>4650</v>
      </c>
      <c r="B4666" s="6">
        <v>107.53046630275669</v>
      </c>
      <c r="C4666" s="6">
        <v>9.1567713738857179</v>
      </c>
      <c r="F4666"/>
    </row>
    <row r="4667" spans="1:6" x14ac:dyDescent="0.4">
      <c r="A4667" s="4">
        <v>4651</v>
      </c>
      <c r="B4667" s="6">
        <v>130.30729745924432</v>
      </c>
      <c r="C4667" s="6">
        <v>31.040510206394629</v>
      </c>
      <c r="F4667"/>
    </row>
    <row r="4668" spans="1:6" x14ac:dyDescent="0.4">
      <c r="A4668" s="4">
        <v>4652</v>
      </c>
      <c r="B4668" s="6">
        <v>128.76897286392247</v>
      </c>
      <c r="C4668" s="6">
        <v>29.562504181221122</v>
      </c>
      <c r="F4668"/>
    </row>
    <row r="4669" spans="1:6" x14ac:dyDescent="0.4">
      <c r="A4669" s="4">
        <v>4653</v>
      </c>
      <c r="B4669" s="6">
        <v>104.95035228883719</v>
      </c>
      <c r="C4669" s="6">
        <v>6.6778250775029537</v>
      </c>
      <c r="F4669"/>
    </row>
    <row r="4670" spans="1:6" x14ac:dyDescent="0.4">
      <c r="A4670" s="4">
        <v>4654</v>
      </c>
      <c r="B4670" s="6">
        <v>125.82548600910506</v>
      </c>
      <c r="C4670" s="6">
        <v>26.734433096828869</v>
      </c>
      <c r="F4670"/>
    </row>
    <row r="4671" spans="1:6" x14ac:dyDescent="0.4">
      <c r="A4671" s="4">
        <v>4655</v>
      </c>
      <c r="B4671" s="6">
        <v>100.74484199396969</v>
      </c>
      <c r="C4671" s="6">
        <v>2.6372151999478795</v>
      </c>
      <c r="F4671"/>
    </row>
    <row r="4672" spans="1:6" x14ac:dyDescent="0.4">
      <c r="A4672" s="4">
        <v>4656</v>
      </c>
      <c r="B4672" s="6">
        <v>79.378574306455562</v>
      </c>
      <c r="C4672" s="6">
        <v>0</v>
      </c>
      <c r="F4672"/>
    </row>
    <row r="4673" spans="1:6" x14ac:dyDescent="0.4">
      <c r="A4673" s="4">
        <v>4657</v>
      </c>
      <c r="B4673" s="6">
        <v>130.47378840682237</v>
      </c>
      <c r="C4673" s="6">
        <v>31.200472950542075</v>
      </c>
      <c r="F4673"/>
    </row>
    <row r="4674" spans="1:6" x14ac:dyDescent="0.4">
      <c r="A4674" s="4">
        <v>4658</v>
      </c>
      <c r="B4674" s="6">
        <v>114.01276585815393</v>
      </c>
      <c r="C4674" s="6">
        <v>15.384896328133181</v>
      </c>
      <c r="F4674"/>
    </row>
    <row r="4675" spans="1:6" x14ac:dyDescent="0.4">
      <c r="A4675" s="4">
        <v>4659</v>
      </c>
      <c r="B4675" s="6">
        <v>133.40936345740363</v>
      </c>
      <c r="C4675" s="6">
        <v>34.020942456979597</v>
      </c>
      <c r="F4675"/>
    </row>
    <row r="4676" spans="1:6" x14ac:dyDescent="0.4">
      <c r="A4676" s="4">
        <v>4660</v>
      </c>
      <c r="B4676" s="6">
        <v>121.13208480468647</v>
      </c>
      <c r="C4676" s="6">
        <v>22.225062785918691</v>
      </c>
      <c r="F4676"/>
    </row>
    <row r="4677" spans="1:6" x14ac:dyDescent="0.4">
      <c r="A4677" s="4">
        <v>4661</v>
      </c>
      <c r="B4677" s="6">
        <v>95.391703782654929</v>
      </c>
      <c r="C4677" s="6">
        <v>0</v>
      </c>
      <c r="F4677"/>
    </row>
    <row r="4678" spans="1:6" x14ac:dyDescent="0.4">
      <c r="A4678" s="4">
        <v>4662</v>
      </c>
      <c r="B4678" s="6">
        <v>76.678443245687305</v>
      </c>
      <c r="C4678" s="6">
        <v>0</v>
      </c>
      <c r="F4678"/>
    </row>
    <row r="4679" spans="1:6" x14ac:dyDescent="0.4">
      <c r="A4679" s="4">
        <v>4663</v>
      </c>
      <c r="B4679" s="6">
        <v>101.80696970588666</v>
      </c>
      <c r="C4679" s="6">
        <v>3.6576962885887268</v>
      </c>
      <c r="F4679"/>
    </row>
    <row r="4680" spans="1:6" x14ac:dyDescent="0.4">
      <c r="A4680" s="4">
        <v>4664</v>
      </c>
      <c r="B4680" s="6">
        <v>91.885593675510052</v>
      </c>
      <c r="C4680" s="6">
        <v>0</v>
      </c>
      <c r="F4680"/>
    </row>
    <row r="4681" spans="1:6" x14ac:dyDescent="0.4">
      <c r="A4681" s="4">
        <v>4665</v>
      </c>
      <c r="B4681" s="6">
        <v>102.09060790565734</v>
      </c>
      <c r="C4681" s="6">
        <v>3.9302128754685715</v>
      </c>
      <c r="F4681"/>
    </row>
    <row r="4682" spans="1:6" x14ac:dyDescent="0.4">
      <c r="A4682" s="4">
        <v>4666</v>
      </c>
      <c r="B4682" s="6">
        <v>111.38782551389532</v>
      </c>
      <c r="C4682" s="6">
        <v>12.862881366964649</v>
      </c>
      <c r="F4682"/>
    </row>
    <row r="4683" spans="1:6" x14ac:dyDescent="0.4">
      <c r="A4683" s="4">
        <v>4667</v>
      </c>
      <c r="B4683" s="6">
        <v>105.43572159812418</v>
      </c>
      <c r="C4683" s="6">
        <v>7.1441627839545427</v>
      </c>
      <c r="F4683"/>
    </row>
    <row r="4684" spans="1:6" x14ac:dyDescent="0.4">
      <c r="A4684" s="4">
        <v>4668</v>
      </c>
      <c r="B4684" s="6">
        <v>86.649483552850384</v>
      </c>
      <c r="C4684" s="6">
        <v>0</v>
      </c>
      <c r="F4684"/>
    </row>
    <row r="4685" spans="1:6" x14ac:dyDescent="0.4">
      <c r="A4685" s="4">
        <v>4669</v>
      </c>
      <c r="B4685" s="6">
        <v>100.51426397048053</v>
      </c>
      <c r="C4685" s="6">
        <v>2.4156782700788795</v>
      </c>
      <c r="F4685"/>
    </row>
    <row r="4686" spans="1:6" x14ac:dyDescent="0.4">
      <c r="A4686" s="4">
        <v>4670</v>
      </c>
      <c r="B4686" s="6">
        <v>91.878643048716384</v>
      </c>
      <c r="C4686" s="6">
        <v>0</v>
      </c>
      <c r="F4686"/>
    </row>
    <row r="4687" spans="1:6" x14ac:dyDescent="0.4">
      <c r="A4687" s="4">
        <v>4671</v>
      </c>
      <c r="B4687" s="6">
        <v>103.72301198567855</v>
      </c>
      <c r="C4687" s="6">
        <v>5.4986094759821205</v>
      </c>
      <c r="F4687"/>
    </row>
    <row r="4688" spans="1:6" x14ac:dyDescent="0.4">
      <c r="A4688" s="4">
        <v>4672</v>
      </c>
      <c r="B4688" s="6">
        <v>85.635775849144181</v>
      </c>
      <c r="C4688" s="6">
        <v>0</v>
      </c>
      <c r="F4688"/>
    </row>
    <row r="4689" spans="1:6" x14ac:dyDescent="0.4">
      <c r="A4689" s="4">
        <v>4673</v>
      </c>
      <c r="B4689" s="6">
        <v>135.46343782208663</v>
      </c>
      <c r="C4689" s="6">
        <v>35.994475413800551</v>
      </c>
      <c r="F4689"/>
    </row>
    <row r="4690" spans="1:6" x14ac:dyDescent="0.4">
      <c r="A4690" s="4">
        <v>4674</v>
      </c>
      <c r="B4690" s="6">
        <v>98.494596555825325</v>
      </c>
      <c r="C4690" s="6">
        <v>0.47520314747808462</v>
      </c>
      <c r="F4690"/>
    </row>
    <row r="4691" spans="1:6" x14ac:dyDescent="0.4">
      <c r="A4691" s="4">
        <v>4675</v>
      </c>
      <c r="B4691" s="6">
        <v>99.078007465598603</v>
      </c>
      <c r="C4691" s="6">
        <v>1.0357381882744989</v>
      </c>
      <c r="F4691"/>
    </row>
    <row r="4692" spans="1:6" x14ac:dyDescent="0.4">
      <c r="A4692" s="4">
        <v>4676</v>
      </c>
      <c r="B4692" s="6">
        <v>124.40429789158148</v>
      </c>
      <c r="C4692" s="6">
        <v>25.368970562463439</v>
      </c>
      <c r="F4692"/>
    </row>
    <row r="4693" spans="1:6" x14ac:dyDescent="0.4">
      <c r="A4693" s="4">
        <v>4677</v>
      </c>
      <c r="B4693" s="6">
        <v>104.92943422856686</v>
      </c>
      <c r="C4693" s="6">
        <v>6.6577272261076663</v>
      </c>
      <c r="F4693"/>
    </row>
    <row r="4694" spans="1:6" x14ac:dyDescent="0.4">
      <c r="A4694" s="4">
        <v>4678</v>
      </c>
      <c r="B4694" s="6">
        <v>70.230344269618229</v>
      </c>
      <c r="C4694" s="6">
        <v>0</v>
      </c>
      <c r="F4694"/>
    </row>
    <row r="4695" spans="1:6" x14ac:dyDescent="0.4">
      <c r="A4695" s="4">
        <v>4679</v>
      </c>
      <c r="B4695" s="6">
        <v>116.98168024199909</v>
      </c>
      <c r="C4695" s="6">
        <v>18.237397913879036</v>
      </c>
      <c r="F4695"/>
    </row>
    <row r="4696" spans="1:6" x14ac:dyDescent="0.4">
      <c r="A4696" s="4">
        <v>4680</v>
      </c>
      <c r="B4696" s="6">
        <v>106.38043553228931</v>
      </c>
      <c r="C4696" s="6">
        <v>8.0518339549204487</v>
      </c>
      <c r="F4696"/>
    </row>
    <row r="4697" spans="1:6" x14ac:dyDescent="0.4">
      <c r="A4697" s="4">
        <v>4681</v>
      </c>
      <c r="B4697" s="6">
        <v>173.47815930405545</v>
      </c>
      <c r="C4697" s="6">
        <v>72.518618345993147</v>
      </c>
      <c r="F4697"/>
    </row>
    <row r="4698" spans="1:6" x14ac:dyDescent="0.4">
      <c r="A4698" s="4">
        <v>4682</v>
      </c>
      <c r="B4698" s="6">
        <v>104.34235814736272</v>
      </c>
      <c r="C4698" s="6">
        <v>6.0936707273077921</v>
      </c>
      <c r="F4698"/>
    </row>
    <row r="4699" spans="1:6" x14ac:dyDescent="0.4">
      <c r="A4699" s="4">
        <v>4683</v>
      </c>
      <c r="B4699" s="6">
        <v>84.477556713537538</v>
      </c>
      <c r="C4699" s="6">
        <v>0</v>
      </c>
      <c r="F4699"/>
    </row>
    <row r="4700" spans="1:6" x14ac:dyDescent="0.4">
      <c r="A4700" s="4">
        <v>4684</v>
      </c>
      <c r="B4700" s="6">
        <v>105.29385049955246</v>
      </c>
      <c r="C4700" s="6">
        <v>7.0078545307259024</v>
      </c>
      <c r="F4700"/>
    </row>
    <row r="4701" spans="1:6" x14ac:dyDescent="0.4">
      <c r="A4701" s="4">
        <v>4685</v>
      </c>
      <c r="B4701" s="6">
        <v>115.73957477587091</v>
      </c>
      <c r="C4701" s="6">
        <v>17.043996099709709</v>
      </c>
      <c r="F4701"/>
    </row>
    <row r="4702" spans="1:6" x14ac:dyDescent="0.4">
      <c r="A4702" s="4">
        <v>4686</v>
      </c>
      <c r="B4702" s="6">
        <v>111.28931207441626</v>
      </c>
      <c r="C4702" s="6">
        <v>12.768230694698593</v>
      </c>
      <c r="F4702"/>
    </row>
    <row r="4703" spans="1:6" x14ac:dyDescent="0.4">
      <c r="A4703" s="4">
        <v>4687</v>
      </c>
      <c r="B4703" s="6">
        <v>134.35172982691063</v>
      </c>
      <c r="C4703" s="6">
        <v>34.926358112614238</v>
      </c>
      <c r="F4703"/>
    </row>
    <row r="4704" spans="1:6" x14ac:dyDescent="0.4">
      <c r="A4704" s="4">
        <v>4688</v>
      </c>
      <c r="B4704" s="6">
        <v>96.344680962303769</v>
      </c>
      <c r="C4704" s="6">
        <v>0</v>
      </c>
      <c r="F4704"/>
    </row>
    <row r="4705" spans="1:6" x14ac:dyDescent="0.4">
      <c r="A4705" s="4">
        <v>4689</v>
      </c>
      <c r="B4705" s="6">
        <v>136.30786215535994</v>
      </c>
      <c r="C4705" s="6">
        <v>36.805789395372784</v>
      </c>
      <c r="F4705"/>
    </row>
    <row r="4706" spans="1:6" x14ac:dyDescent="0.4">
      <c r="A4706" s="4">
        <v>4690</v>
      </c>
      <c r="B4706" s="6">
        <v>189.5648262384272</v>
      </c>
      <c r="C4706" s="6">
        <v>87.974518047698396</v>
      </c>
      <c r="F4706"/>
    </row>
    <row r="4707" spans="1:6" x14ac:dyDescent="0.4">
      <c r="A4707" s="4">
        <v>4691</v>
      </c>
      <c r="B4707" s="6">
        <v>70.741607225718013</v>
      </c>
      <c r="C4707" s="6">
        <v>0</v>
      </c>
      <c r="F4707"/>
    </row>
    <row r="4708" spans="1:6" x14ac:dyDescent="0.4">
      <c r="A4708" s="4">
        <v>4692</v>
      </c>
      <c r="B4708" s="6">
        <v>138.33097842160842</v>
      </c>
      <c r="C4708" s="6">
        <v>38.749578138161603</v>
      </c>
      <c r="F4708"/>
    </row>
    <row r="4709" spans="1:6" x14ac:dyDescent="0.4">
      <c r="A4709" s="4">
        <v>4693</v>
      </c>
      <c r="B4709" s="6">
        <v>103.18810314782509</v>
      </c>
      <c r="C4709" s="6">
        <v>4.9846747136632699</v>
      </c>
      <c r="F4709"/>
    </row>
    <row r="4710" spans="1:6" x14ac:dyDescent="0.4">
      <c r="A4710" s="4">
        <v>4694</v>
      </c>
      <c r="B4710" s="6">
        <v>114.37386601182402</v>
      </c>
      <c r="C4710" s="6">
        <v>15.731837542255688</v>
      </c>
      <c r="F4710"/>
    </row>
    <row r="4711" spans="1:6" x14ac:dyDescent="0.4">
      <c r="A4711" s="4">
        <v>4695</v>
      </c>
      <c r="B4711" s="6">
        <v>92.531136710242151</v>
      </c>
      <c r="C4711" s="6">
        <v>0</v>
      </c>
      <c r="F4711"/>
    </row>
    <row r="4712" spans="1:6" x14ac:dyDescent="0.4">
      <c r="A4712" s="4">
        <v>4696</v>
      </c>
      <c r="B4712" s="6">
        <v>81.74190402995562</v>
      </c>
      <c r="C4712" s="6">
        <v>0</v>
      </c>
      <c r="F4712"/>
    </row>
    <row r="4713" spans="1:6" x14ac:dyDescent="0.4">
      <c r="A4713" s="4">
        <v>4697</v>
      </c>
      <c r="B4713" s="6">
        <v>123.84647085033038</v>
      </c>
      <c r="C4713" s="6">
        <v>24.833016232355792</v>
      </c>
      <c r="F4713"/>
    </row>
    <row r="4714" spans="1:6" x14ac:dyDescent="0.4">
      <c r="A4714" s="4">
        <v>4698</v>
      </c>
      <c r="B4714" s="6">
        <v>125.23957454450547</v>
      </c>
      <c r="C4714" s="6">
        <v>26.171495549363314</v>
      </c>
      <c r="F4714"/>
    </row>
    <row r="4715" spans="1:6" x14ac:dyDescent="0.4">
      <c r="A4715" s="4">
        <v>4699</v>
      </c>
      <c r="B4715" s="6">
        <v>112.64955458230858</v>
      </c>
      <c r="C4715" s="6">
        <v>14.075137330967609</v>
      </c>
      <c r="F4715"/>
    </row>
    <row r="4716" spans="1:6" x14ac:dyDescent="0.4">
      <c r="A4716" s="4">
        <v>4700</v>
      </c>
      <c r="B4716" s="6">
        <v>105.75334805286305</v>
      </c>
      <c r="C4716" s="6">
        <v>7.4493349272630436</v>
      </c>
      <c r="F4716"/>
    </row>
    <row r="4717" spans="1:6" x14ac:dyDescent="0.4">
      <c r="A4717" s="4">
        <v>4701</v>
      </c>
      <c r="B4717" s="6">
        <v>87.025097478359953</v>
      </c>
      <c r="C4717" s="6">
        <v>0</v>
      </c>
      <c r="F4717"/>
    </row>
    <row r="4718" spans="1:6" x14ac:dyDescent="0.4">
      <c r="A4718" s="4">
        <v>4702</v>
      </c>
      <c r="B4718" s="6">
        <v>117.69349932004036</v>
      </c>
      <c r="C4718" s="6">
        <v>18.921306166648236</v>
      </c>
      <c r="F4718"/>
    </row>
    <row r="4719" spans="1:6" x14ac:dyDescent="0.4">
      <c r="A4719" s="4">
        <v>4703</v>
      </c>
      <c r="B4719" s="6">
        <v>110.82884564951163</v>
      </c>
      <c r="C4719" s="6">
        <v>12.325819416566006</v>
      </c>
      <c r="F4719"/>
    </row>
    <row r="4720" spans="1:6" x14ac:dyDescent="0.4">
      <c r="A4720" s="4">
        <v>4704</v>
      </c>
      <c r="B4720" s="6">
        <v>78.307866497980456</v>
      </c>
      <c r="C4720" s="6">
        <v>0</v>
      </c>
      <c r="F4720"/>
    </row>
    <row r="4721" spans="1:6" x14ac:dyDescent="0.4">
      <c r="A4721" s="4">
        <v>4705</v>
      </c>
      <c r="B4721" s="6">
        <v>124.0629771521016</v>
      </c>
      <c r="C4721" s="6">
        <v>25.041033200607504</v>
      </c>
      <c r="F4721"/>
    </row>
    <row r="4722" spans="1:6" x14ac:dyDescent="0.4">
      <c r="A4722" s="4">
        <v>4706</v>
      </c>
      <c r="B4722" s="6">
        <v>98.683682899101086</v>
      </c>
      <c r="C4722" s="6">
        <v>0.65687530918536696</v>
      </c>
      <c r="F4722"/>
    </row>
    <row r="4723" spans="1:6" x14ac:dyDescent="0.4">
      <c r="A4723" s="4">
        <v>4707</v>
      </c>
      <c r="B4723" s="6">
        <v>113.89980570450456</v>
      </c>
      <c r="C4723" s="6">
        <v>15.276365405461844</v>
      </c>
      <c r="F4723"/>
    </row>
    <row r="4724" spans="1:6" x14ac:dyDescent="0.4">
      <c r="A4724" s="4">
        <v>4708</v>
      </c>
      <c r="B4724" s="6">
        <v>99.002045474635153</v>
      </c>
      <c r="C4724" s="6">
        <v>0.96275470957983234</v>
      </c>
      <c r="F4724"/>
    </row>
    <row r="4725" spans="1:6" x14ac:dyDescent="0.4">
      <c r="A4725" s="4">
        <v>4709</v>
      </c>
      <c r="B4725" s="6">
        <v>112.97269862242698</v>
      </c>
      <c r="C4725" s="6">
        <v>14.385610712038375</v>
      </c>
      <c r="F4725"/>
    </row>
    <row r="4726" spans="1:6" x14ac:dyDescent="0.4">
      <c r="A4726" s="4">
        <v>4710</v>
      </c>
      <c r="B4726" s="6">
        <v>150.98443665695476</v>
      </c>
      <c r="C4726" s="6">
        <v>50.906887179437355</v>
      </c>
      <c r="F4726"/>
    </row>
    <row r="4727" spans="1:6" x14ac:dyDescent="0.4">
      <c r="A4727" s="4">
        <v>4711</v>
      </c>
      <c r="B4727" s="6">
        <v>59.621427766105072</v>
      </c>
      <c r="C4727" s="6">
        <v>0</v>
      </c>
      <c r="F4727"/>
    </row>
    <row r="4728" spans="1:6" x14ac:dyDescent="0.4">
      <c r="A4728" s="4">
        <v>4712</v>
      </c>
      <c r="B4728" s="6">
        <v>145.80680910966316</v>
      </c>
      <c r="C4728" s="6">
        <v>45.932277312135447</v>
      </c>
      <c r="F4728"/>
    </row>
    <row r="4729" spans="1:6" x14ac:dyDescent="0.4">
      <c r="A4729" s="4">
        <v>4713</v>
      </c>
      <c r="B4729" s="6">
        <v>124.51562607207474</v>
      </c>
      <c r="C4729" s="6">
        <v>25.475933502561407</v>
      </c>
      <c r="F4729"/>
    </row>
    <row r="4730" spans="1:6" x14ac:dyDescent="0.4">
      <c r="A4730" s="4">
        <v>4714</v>
      </c>
      <c r="B4730" s="6">
        <v>95.766384419254393</v>
      </c>
      <c r="C4730" s="6">
        <v>0</v>
      </c>
      <c r="F4730"/>
    </row>
    <row r="4731" spans="1:6" x14ac:dyDescent="0.4">
      <c r="A4731" s="4">
        <v>4715</v>
      </c>
      <c r="B4731" s="6">
        <v>87.68909900069275</v>
      </c>
      <c r="C4731" s="6">
        <v>0</v>
      </c>
      <c r="F4731"/>
    </row>
    <row r="4732" spans="1:6" x14ac:dyDescent="0.4">
      <c r="A4732" s="4">
        <v>4716</v>
      </c>
      <c r="B4732" s="6">
        <v>72.339987131156363</v>
      </c>
      <c r="C4732" s="6">
        <v>0</v>
      </c>
      <c r="F4732"/>
    </row>
    <row r="4733" spans="1:6" x14ac:dyDescent="0.4">
      <c r="A4733" s="4">
        <v>4717</v>
      </c>
      <c r="B4733" s="6">
        <v>132.30003279801448</v>
      </c>
      <c r="C4733" s="6">
        <v>32.955109274910626</v>
      </c>
      <c r="F4733"/>
    </row>
    <row r="4734" spans="1:6" x14ac:dyDescent="0.4">
      <c r="A4734" s="4">
        <v>4718</v>
      </c>
      <c r="B4734" s="6">
        <v>128.88005265623511</v>
      </c>
      <c r="C4734" s="6">
        <v>29.669228472578336</v>
      </c>
      <c r="F4734"/>
    </row>
    <row r="4735" spans="1:6" x14ac:dyDescent="0.4">
      <c r="A4735" s="4">
        <v>4719</v>
      </c>
      <c r="B4735" s="6">
        <v>91.064819391356551</v>
      </c>
      <c r="C4735" s="6">
        <v>0</v>
      </c>
      <c r="F4735"/>
    </row>
    <row r="4736" spans="1:6" x14ac:dyDescent="0.4">
      <c r="A4736" s="4">
        <v>4720</v>
      </c>
      <c r="B4736" s="6">
        <v>106.24846507332668</v>
      </c>
      <c r="C4736" s="6">
        <v>7.9250381316690719</v>
      </c>
      <c r="F4736"/>
    </row>
    <row r="4737" spans="1:6" x14ac:dyDescent="0.4">
      <c r="A4737" s="4">
        <v>4721</v>
      </c>
      <c r="B4737" s="6">
        <v>95.49648790547765</v>
      </c>
      <c r="C4737" s="6">
        <v>0</v>
      </c>
      <c r="F4737"/>
    </row>
    <row r="4738" spans="1:6" x14ac:dyDescent="0.4">
      <c r="A4738" s="4">
        <v>4722</v>
      </c>
      <c r="B4738" s="6">
        <v>127.2683756578616</v>
      </c>
      <c r="C4738" s="6">
        <v>28.120746233216352</v>
      </c>
      <c r="F4738"/>
    </row>
    <row r="4739" spans="1:6" x14ac:dyDescent="0.4">
      <c r="A4739" s="4">
        <v>4723</v>
      </c>
      <c r="B4739" s="6">
        <v>85.830786043763268</v>
      </c>
      <c r="C4739" s="6">
        <v>0</v>
      </c>
      <c r="F4739"/>
    </row>
    <row r="4740" spans="1:6" x14ac:dyDescent="0.4">
      <c r="A4740" s="4">
        <v>4724</v>
      </c>
      <c r="B4740" s="6">
        <v>73.168723144282438</v>
      </c>
      <c r="C4740" s="6">
        <v>0</v>
      </c>
      <c r="F4740"/>
    </row>
    <row r="4741" spans="1:6" x14ac:dyDescent="0.4">
      <c r="A4741" s="4">
        <v>4725</v>
      </c>
      <c r="B4741" s="6">
        <v>128.28731129974327</v>
      </c>
      <c r="C4741" s="6">
        <v>29.099728837112153</v>
      </c>
      <c r="F4741"/>
    </row>
    <row r="4742" spans="1:6" x14ac:dyDescent="0.4">
      <c r="A4742" s="4">
        <v>4726</v>
      </c>
      <c r="B4742" s="6">
        <v>118.45534740873327</v>
      </c>
      <c r="C4742" s="6">
        <v>19.653281764502768</v>
      </c>
      <c r="F4742"/>
    </row>
    <row r="4743" spans="1:6" x14ac:dyDescent="0.4">
      <c r="A4743" s="4">
        <v>4727</v>
      </c>
      <c r="B4743" s="6">
        <v>77.226269310911704</v>
      </c>
      <c r="C4743" s="6">
        <v>0</v>
      </c>
      <c r="F4743"/>
    </row>
    <row r="4744" spans="1:6" x14ac:dyDescent="0.4">
      <c r="A4744" s="4">
        <v>4728</v>
      </c>
      <c r="B4744" s="6">
        <v>110.24452001252504</v>
      </c>
      <c r="C4744" s="6">
        <v>11.764405515523334</v>
      </c>
      <c r="F4744"/>
    </row>
    <row r="4745" spans="1:6" x14ac:dyDescent="0.4">
      <c r="A4745" s="4">
        <v>4729</v>
      </c>
      <c r="B4745" s="6">
        <v>140.73413252590123</v>
      </c>
      <c r="C4745" s="6">
        <v>41.058503222221695</v>
      </c>
      <c r="F4745"/>
    </row>
    <row r="4746" spans="1:6" x14ac:dyDescent="0.4">
      <c r="A4746" s="4">
        <v>4730</v>
      </c>
      <c r="B4746" s="6">
        <v>133.93916212377536</v>
      </c>
      <c r="C4746" s="6">
        <v>34.529967420506544</v>
      </c>
      <c r="F4746"/>
    </row>
    <row r="4747" spans="1:6" x14ac:dyDescent="0.4">
      <c r="A4747" s="4">
        <v>4731</v>
      </c>
      <c r="B4747" s="6">
        <v>99.823550781698216</v>
      </c>
      <c r="C4747" s="6">
        <v>1.7520483328136098</v>
      </c>
      <c r="F4747"/>
    </row>
    <row r="4748" spans="1:6" x14ac:dyDescent="0.4">
      <c r="A4748" s="4">
        <v>4732</v>
      </c>
      <c r="B4748" s="6">
        <v>92.04964430993337</v>
      </c>
      <c r="C4748" s="6">
        <v>0</v>
      </c>
      <c r="F4748"/>
    </row>
    <row r="4749" spans="1:6" x14ac:dyDescent="0.4">
      <c r="A4749" s="4">
        <v>4733</v>
      </c>
      <c r="B4749" s="6">
        <v>80.025078710428559</v>
      </c>
      <c r="C4749" s="6">
        <v>0</v>
      </c>
      <c r="F4749"/>
    </row>
    <row r="4750" spans="1:6" x14ac:dyDescent="0.4">
      <c r="A4750" s="4">
        <v>4734</v>
      </c>
      <c r="B4750" s="6">
        <v>116.49114796335955</v>
      </c>
      <c r="C4750" s="6">
        <v>17.766099680998845</v>
      </c>
      <c r="F4750"/>
    </row>
    <row r="4751" spans="1:6" x14ac:dyDescent="0.4">
      <c r="A4751" s="4">
        <v>4735</v>
      </c>
      <c r="B4751" s="6">
        <v>78.979183586259637</v>
      </c>
      <c r="C4751" s="6">
        <v>0</v>
      </c>
      <c r="F4751"/>
    </row>
    <row r="4752" spans="1:6" x14ac:dyDescent="0.4">
      <c r="A4752" s="4">
        <v>4736</v>
      </c>
      <c r="B4752" s="6">
        <v>111.95691733720085</v>
      </c>
      <c r="C4752" s="6">
        <v>13.40965878070454</v>
      </c>
      <c r="F4752"/>
    </row>
    <row r="4753" spans="1:6" x14ac:dyDescent="0.4">
      <c r="A4753" s="4">
        <v>4737</v>
      </c>
      <c r="B4753" s="6">
        <v>121.71170298377109</v>
      </c>
      <c r="C4753" s="6">
        <v>22.781953811123895</v>
      </c>
      <c r="F4753"/>
    </row>
    <row r="4754" spans="1:6" x14ac:dyDescent="0.4">
      <c r="A4754" s="4">
        <v>4738</v>
      </c>
      <c r="B4754" s="6">
        <v>163.38390967856219</v>
      </c>
      <c r="C4754" s="6">
        <v>62.820169909651923</v>
      </c>
      <c r="F4754"/>
    </row>
    <row r="4755" spans="1:6" x14ac:dyDescent="0.4">
      <c r="A4755" s="4">
        <v>4739</v>
      </c>
      <c r="B4755" s="6">
        <v>92.830626759047263</v>
      </c>
      <c r="C4755" s="6">
        <v>0</v>
      </c>
      <c r="F4755"/>
    </row>
    <row r="4756" spans="1:6" x14ac:dyDescent="0.4">
      <c r="A4756" s="4">
        <v>4740</v>
      </c>
      <c r="B4756" s="6">
        <v>75.985355321197304</v>
      </c>
      <c r="C4756" s="6">
        <v>0</v>
      </c>
      <c r="F4756"/>
    </row>
    <row r="4757" spans="1:6" x14ac:dyDescent="0.4">
      <c r="A4757" s="4">
        <v>4741</v>
      </c>
      <c r="B4757" s="6">
        <v>89.829318714843055</v>
      </c>
      <c r="C4757" s="6">
        <v>0</v>
      </c>
      <c r="F4757"/>
    </row>
    <row r="4758" spans="1:6" x14ac:dyDescent="0.4">
      <c r="A4758" s="4">
        <v>4742</v>
      </c>
      <c r="B4758" s="6">
        <v>126.03395117690384</v>
      </c>
      <c r="C4758" s="6">
        <v>26.934724228481052</v>
      </c>
      <c r="F4758"/>
    </row>
    <row r="4759" spans="1:6" x14ac:dyDescent="0.4">
      <c r="A4759" s="4">
        <v>4743</v>
      </c>
      <c r="B4759" s="6">
        <v>121.24354773025597</v>
      </c>
      <c r="C4759" s="6">
        <v>22.332155187662888</v>
      </c>
      <c r="F4759"/>
    </row>
    <row r="4760" spans="1:6" x14ac:dyDescent="0.4">
      <c r="A4760" s="4">
        <v>4744</v>
      </c>
      <c r="B4760" s="6">
        <v>108.11492514281231</v>
      </c>
      <c r="C4760" s="6">
        <v>9.7183132550303721</v>
      </c>
      <c r="F4760"/>
    </row>
    <row r="4761" spans="1:6" x14ac:dyDescent="0.4">
      <c r="A4761" s="4">
        <v>4745</v>
      </c>
      <c r="B4761" s="6">
        <v>110.98275523603283</v>
      </c>
      <c r="C4761" s="6">
        <v>12.47369412187987</v>
      </c>
      <c r="F4761"/>
    </row>
    <row r="4762" spans="1:6" x14ac:dyDescent="0.4">
      <c r="A4762" s="4">
        <v>4746</v>
      </c>
      <c r="B4762" s="6">
        <v>150.09039637212013</v>
      </c>
      <c r="C4762" s="6">
        <v>50.047902715591505</v>
      </c>
      <c r="F4762"/>
    </row>
    <row r="4763" spans="1:6" x14ac:dyDescent="0.4">
      <c r="A4763" s="4">
        <v>4747</v>
      </c>
      <c r="B4763" s="6">
        <v>69.025471026663226</v>
      </c>
      <c r="C4763" s="6">
        <v>0</v>
      </c>
      <c r="F4763"/>
    </row>
    <row r="4764" spans="1:6" x14ac:dyDescent="0.4">
      <c r="A4764" s="4">
        <v>4748</v>
      </c>
      <c r="B4764" s="6">
        <v>134.07611045568285</v>
      </c>
      <c r="C4764" s="6">
        <v>34.661545931512791</v>
      </c>
      <c r="F4764"/>
    </row>
    <row r="4765" spans="1:6" x14ac:dyDescent="0.4">
      <c r="A4765" s="4">
        <v>4749</v>
      </c>
      <c r="B4765" s="6">
        <v>124.33914537145696</v>
      </c>
      <c r="C4765" s="6">
        <v>25.306372709193646</v>
      </c>
      <c r="F4765"/>
    </row>
    <row r="4766" spans="1:6" x14ac:dyDescent="0.4">
      <c r="A4766" s="4">
        <v>4750</v>
      </c>
      <c r="B4766" s="6">
        <v>118.48616557899354</v>
      </c>
      <c r="C4766" s="6">
        <v>19.682891537022826</v>
      </c>
      <c r="F4766"/>
    </row>
    <row r="4767" spans="1:6" x14ac:dyDescent="0.4">
      <c r="A4767" s="4">
        <v>4751</v>
      </c>
      <c r="B4767" s="6">
        <v>100.28425313752152</v>
      </c>
      <c r="C4767" s="6">
        <v>2.1946862908812332</v>
      </c>
      <c r="F4767"/>
    </row>
    <row r="4768" spans="1:6" x14ac:dyDescent="0.4">
      <c r="A4768" s="4">
        <v>4752</v>
      </c>
      <c r="B4768" s="6">
        <v>114.19262028527683</v>
      </c>
      <c r="C4768" s="6">
        <v>15.557698562297658</v>
      </c>
      <c r="F4768"/>
    </row>
    <row r="4769" spans="1:6" x14ac:dyDescent="0.4">
      <c r="A4769" s="4">
        <v>4753</v>
      </c>
      <c r="B4769" s="6">
        <v>75.047606944690088</v>
      </c>
      <c r="C4769" s="6">
        <v>0</v>
      </c>
      <c r="F4769"/>
    </row>
    <row r="4770" spans="1:6" x14ac:dyDescent="0.4">
      <c r="A4770" s="4">
        <v>4754</v>
      </c>
      <c r="B4770" s="6">
        <v>76.376957362905884</v>
      </c>
      <c r="C4770" s="6">
        <v>0</v>
      </c>
      <c r="F4770"/>
    </row>
    <row r="4771" spans="1:6" x14ac:dyDescent="0.4">
      <c r="A4771" s="4">
        <v>4755</v>
      </c>
      <c r="B4771" s="6">
        <v>119.97987878419289</v>
      </c>
      <c r="C4771" s="6">
        <v>21.118035409700735</v>
      </c>
      <c r="F4771"/>
    </row>
    <row r="4772" spans="1:6" x14ac:dyDescent="0.4">
      <c r="A4772" s="4">
        <v>4756</v>
      </c>
      <c r="B4772" s="6">
        <v>95.281752568970262</v>
      </c>
      <c r="C4772" s="6">
        <v>0</v>
      </c>
      <c r="F4772"/>
    </row>
    <row r="4773" spans="1:6" x14ac:dyDescent="0.4">
      <c r="A4773" s="4">
        <v>4757</v>
      </c>
      <c r="B4773" s="6">
        <v>109.56862540392294</v>
      </c>
      <c r="C4773" s="6">
        <v>11.115013113598437</v>
      </c>
      <c r="F4773"/>
    </row>
    <row r="4774" spans="1:6" x14ac:dyDescent="0.4">
      <c r="A4774" s="4">
        <v>4758</v>
      </c>
      <c r="B4774" s="6">
        <v>77.395924813640903</v>
      </c>
      <c r="C4774" s="6">
        <v>0</v>
      </c>
      <c r="F4774"/>
    </row>
    <row r="4775" spans="1:6" x14ac:dyDescent="0.4">
      <c r="A4775" s="4">
        <v>4759</v>
      </c>
      <c r="B4775" s="6">
        <v>121.42079301078772</v>
      </c>
      <c r="C4775" s="6">
        <v>22.502450581337381</v>
      </c>
      <c r="F4775"/>
    </row>
    <row r="4776" spans="1:6" x14ac:dyDescent="0.4">
      <c r="A4776" s="4">
        <v>4760</v>
      </c>
      <c r="B4776" s="6">
        <v>75.226797782354211</v>
      </c>
      <c r="C4776" s="6">
        <v>0</v>
      </c>
      <c r="F4776"/>
    </row>
    <row r="4777" spans="1:6" x14ac:dyDescent="0.4">
      <c r="A4777" s="4">
        <v>4761</v>
      </c>
      <c r="B4777" s="6">
        <v>161.88344426190909</v>
      </c>
      <c r="C4777" s="6">
        <v>61.378538583518335</v>
      </c>
      <c r="F4777"/>
    </row>
    <row r="4778" spans="1:6" x14ac:dyDescent="0.4">
      <c r="A4778" s="4">
        <v>4762</v>
      </c>
      <c r="B4778" s="6">
        <v>105.61236668927536</v>
      </c>
      <c r="C4778" s="6">
        <v>7.3138815220107025</v>
      </c>
      <c r="F4778"/>
    </row>
    <row r="4779" spans="1:6" x14ac:dyDescent="0.4">
      <c r="A4779" s="4">
        <v>4763</v>
      </c>
      <c r="B4779" s="6">
        <v>96.881252213628827</v>
      </c>
      <c r="C4779" s="6">
        <v>0</v>
      </c>
      <c r="F4779"/>
    </row>
    <row r="4780" spans="1:6" x14ac:dyDescent="0.4">
      <c r="A4780" s="4">
        <v>4764</v>
      </c>
      <c r="B4780" s="6">
        <v>86.086086202208207</v>
      </c>
      <c r="C4780" s="6">
        <v>0</v>
      </c>
      <c r="F4780"/>
    </row>
    <row r="4781" spans="1:6" x14ac:dyDescent="0.4">
      <c r="A4781" s="4">
        <v>4765</v>
      </c>
      <c r="B4781" s="6">
        <v>89.15215102113477</v>
      </c>
      <c r="C4781" s="6">
        <v>0</v>
      </c>
      <c r="F4781"/>
    </row>
    <row r="4782" spans="1:6" x14ac:dyDescent="0.4">
      <c r="A4782" s="4">
        <v>4766</v>
      </c>
      <c r="B4782" s="6">
        <v>95.718998544410852</v>
      </c>
      <c r="C4782" s="6">
        <v>0</v>
      </c>
      <c r="F4782"/>
    </row>
    <row r="4783" spans="1:6" x14ac:dyDescent="0.4">
      <c r="A4783" s="4">
        <v>4767</v>
      </c>
      <c r="B4783" s="6">
        <v>88.178017023809019</v>
      </c>
      <c r="C4783" s="6">
        <v>0</v>
      </c>
      <c r="F4783"/>
    </row>
    <row r="4784" spans="1:6" x14ac:dyDescent="0.4">
      <c r="A4784" s="4">
        <v>4768</v>
      </c>
      <c r="B4784" s="6">
        <v>96.255398141027797</v>
      </c>
      <c r="C4784" s="6">
        <v>0</v>
      </c>
      <c r="F4784"/>
    </row>
    <row r="4785" spans="1:6" x14ac:dyDescent="0.4">
      <c r="A4785" s="4">
        <v>4769</v>
      </c>
      <c r="B4785" s="6">
        <v>71.872529800514457</v>
      </c>
      <c r="C4785" s="6">
        <v>0</v>
      </c>
      <c r="F4785"/>
    </row>
    <row r="4786" spans="1:6" x14ac:dyDescent="0.4">
      <c r="A4786" s="4">
        <v>4770</v>
      </c>
      <c r="B4786" s="6">
        <v>118.0990842944822</v>
      </c>
      <c r="C4786" s="6">
        <v>19.310987926770817</v>
      </c>
      <c r="F4786"/>
    </row>
    <row r="4787" spans="1:6" x14ac:dyDescent="0.4">
      <c r="A4787" s="4">
        <v>4771</v>
      </c>
      <c r="B4787" s="6">
        <v>65.143988876157437</v>
      </c>
      <c r="C4787" s="6">
        <v>0</v>
      </c>
      <c r="F4787"/>
    </row>
    <row r="4788" spans="1:6" x14ac:dyDescent="0.4">
      <c r="A4788" s="4">
        <v>4772</v>
      </c>
      <c r="B4788" s="6">
        <v>63.014642533429125</v>
      </c>
      <c r="C4788" s="6">
        <v>0</v>
      </c>
      <c r="F4788"/>
    </row>
    <row r="4789" spans="1:6" x14ac:dyDescent="0.4">
      <c r="A4789" s="4">
        <v>4773</v>
      </c>
      <c r="B4789" s="6">
        <v>114.26379378047187</v>
      </c>
      <c r="C4789" s="6">
        <v>15.626081304828611</v>
      </c>
      <c r="F4789"/>
    </row>
    <row r="4790" spans="1:6" x14ac:dyDescent="0.4">
      <c r="A4790" s="4">
        <v>4774</v>
      </c>
      <c r="B4790" s="6">
        <v>78.301120121532591</v>
      </c>
      <c r="C4790" s="6">
        <v>0</v>
      </c>
      <c r="F4790"/>
    </row>
    <row r="4791" spans="1:6" x14ac:dyDescent="0.4">
      <c r="A4791" s="4">
        <v>4775</v>
      </c>
      <c r="B4791" s="6">
        <v>97.633381175772953</v>
      </c>
      <c r="C4791" s="6">
        <v>0</v>
      </c>
      <c r="F4791"/>
    </row>
    <row r="4792" spans="1:6" x14ac:dyDescent="0.4">
      <c r="A4792" s="4">
        <v>4776</v>
      </c>
      <c r="B4792" s="6">
        <v>134.71955245700181</v>
      </c>
      <c r="C4792" s="6">
        <v>35.279758211087078</v>
      </c>
      <c r="F4792"/>
    </row>
    <row r="4793" spans="1:6" x14ac:dyDescent="0.4">
      <c r="A4793" s="4">
        <v>4777</v>
      </c>
      <c r="B4793" s="6">
        <v>175.02755591093742</v>
      </c>
      <c r="C4793" s="6">
        <v>74.007262242943781</v>
      </c>
      <c r="F4793"/>
    </row>
    <row r="4794" spans="1:6" x14ac:dyDescent="0.4">
      <c r="A4794" s="4">
        <v>4778</v>
      </c>
      <c r="B4794" s="6">
        <v>87.724867928550907</v>
      </c>
      <c r="C4794" s="6">
        <v>0</v>
      </c>
      <c r="F4794"/>
    </row>
    <row r="4795" spans="1:6" x14ac:dyDescent="0.4">
      <c r="A4795" s="4">
        <v>4779</v>
      </c>
      <c r="B4795" s="6">
        <v>76.629835208900872</v>
      </c>
      <c r="C4795" s="6">
        <v>0</v>
      </c>
      <c r="F4795"/>
    </row>
    <row r="4796" spans="1:6" x14ac:dyDescent="0.4">
      <c r="A4796" s="4">
        <v>4780</v>
      </c>
      <c r="B4796" s="6">
        <v>100.59783716238914</v>
      </c>
      <c r="C4796" s="6">
        <v>2.495974510260925</v>
      </c>
      <c r="F4796"/>
    </row>
    <row r="4797" spans="1:6" x14ac:dyDescent="0.4">
      <c r="A4797" s="4">
        <v>4781</v>
      </c>
      <c r="B4797" s="6">
        <v>122.5317319659693</v>
      </c>
      <c r="C4797" s="6">
        <v>23.569828997018764</v>
      </c>
      <c r="F4797"/>
    </row>
    <row r="4798" spans="1:6" x14ac:dyDescent="0.4">
      <c r="A4798" s="4">
        <v>4782</v>
      </c>
      <c r="B4798" s="6">
        <v>160.16905990254989</v>
      </c>
      <c r="C4798" s="6">
        <v>59.731376196398095</v>
      </c>
      <c r="F4798"/>
    </row>
    <row r="4799" spans="1:6" x14ac:dyDescent="0.4">
      <c r="A4799" s="4">
        <v>4783</v>
      </c>
      <c r="B4799" s="6">
        <v>115.70876058362789</v>
      </c>
      <c r="C4799" s="6">
        <v>17.01439014922661</v>
      </c>
      <c r="F4799"/>
    </row>
    <row r="4800" spans="1:6" x14ac:dyDescent="0.4">
      <c r="A4800" s="4">
        <v>4784</v>
      </c>
      <c r="B4800" s="6">
        <v>100.12820444527786</v>
      </c>
      <c r="C4800" s="6">
        <v>2.0447563553799952</v>
      </c>
      <c r="F4800"/>
    </row>
    <row r="4801" spans="1:6" x14ac:dyDescent="0.4">
      <c r="A4801" s="4">
        <v>4785</v>
      </c>
      <c r="B4801" s="6">
        <v>121.13358659951888</v>
      </c>
      <c r="C4801" s="6">
        <v>22.226505694533444</v>
      </c>
      <c r="F4801"/>
    </row>
    <row r="4802" spans="1:6" x14ac:dyDescent="0.4">
      <c r="A4802" s="4">
        <v>4786</v>
      </c>
      <c r="B4802" s="6">
        <v>89.245295613345178</v>
      </c>
      <c r="C4802" s="6">
        <v>0</v>
      </c>
      <c r="F4802"/>
    </row>
    <row r="4803" spans="1:6" x14ac:dyDescent="0.4">
      <c r="A4803" s="4">
        <v>4787</v>
      </c>
      <c r="B4803" s="6">
        <v>72.052467966481089</v>
      </c>
      <c r="C4803" s="6">
        <v>0</v>
      </c>
      <c r="F4803"/>
    </row>
    <row r="4804" spans="1:6" x14ac:dyDescent="0.4">
      <c r="A4804" s="4">
        <v>4788</v>
      </c>
      <c r="B4804" s="6">
        <v>98.824859586010888</v>
      </c>
      <c r="C4804" s="6">
        <v>0.79251637902281835</v>
      </c>
      <c r="F4804"/>
    </row>
    <row r="4805" spans="1:6" x14ac:dyDescent="0.4">
      <c r="A4805" s="4">
        <v>4789</v>
      </c>
      <c r="B4805" s="6">
        <v>118.76334868519247</v>
      </c>
      <c r="C4805" s="6">
        <v>19.949206138170197</v>
      </c>
      <c r="F4805"/>
    </row>
    <row r="4806" spans="1:6" x14ac:dyDescent="0.4">
      <c r="A4806" s="4">
        <v>4790</v>
      </c>
      <c r="B4806" s="6">
        <v>111.88138368474345</v>
      </c>
      <c r="C4806" s="6">
        <v>13.337086845122872</v>
      </c>
      <c r="F4806"/>
    </row>
    <row r="4807" spans="1:6" x14ac:dyDescent="0.4">
      <c r="A4807" s="4">
        <v>4791</v>
      </c>
      <c r="B4807" s="6">
        <v>75.746545170829322</v>
      </c>
      <c r="C4807" s="6">
        <v>0</v>
      </c>
      <c r="F4807"/>
    </row>
    <row r="4808" spans="1:6" x14ac:dyDescent="0.4">
      <c r="A4808" s="4">
        <v>4792</v>
      </c>
      <c r="B4808" s="6">
        <v>125.78637534910359</v>
      </c>
      <c r="C4808" s="6">
        <v>26.696855987741181</v>
      </c>
      <c r="F4808"/>
    </row>
    <row r="4809" spans="1:6" x14ac:dyDescent="0.4">
      <c r="A4809" s="4">
        <v>4793</v>
      </c>
      <c r="B4809" s="6">
        <v>87.035429257984177</v>
      </c>
      <c r="C4809" s="6">
        <v>0</v>
      </c>
      <c r="F4809"/>
    </row>
    <row r="4810" spans="1:6" x14ac:dyDescent="0.4">
      <c r="A4810" s="4">
        <v>4794</v>
      </c>
      <c r="B4810" s="6">
        <v>116.1020692230714</v>
      </c>
      <c r="C4810" s="6">
        <v>17.392276936331296</v>
      </c>
      <c r="F4810"/>
    </row>
    <row r="4811" spans="1:6" x14ac:dyDescent="0.4">
      <c r="A4811" s="4">
        <v>4795</v>
      </c>
      <c r="B4811" s="6">
        <v>87.865235724274811</v>
      </c>
      <c r="C4811" s="6">
        <v>0</v>
      </c>
      <c r="F4811"/>
    </row>
    <row r="4812" spans="1:6" x14ac:dyDescent="0.4">
      <c r="A4812" s="4">
        <v>4796</v>
      </c>
      <c r="B4812" s="6">
        <v>84.436959932235212</v>
      </c>
      <c r="C4812" s="6">
        <v>0</v>
      </c>
      <c r="F4812"/>
    </row>
    <row r="4813" spans="1:6" x14ac:dyDescent="0.4">
      <c r="A4813" s="4">
        <v>4797</v>
      </c>
      <c r="B4813" s="6">
        <v>96.131902903212179</v>
      </c>
      <c r="C4813" s="6">
        <v>0</v>
      </c>
      <c r="F4813"/>
    </row>
    <row r="4814" spans="1:6" x14ac:dyDescent="0.4">
      <c r="A4814" s="4">
        <v>4798</v>
      </c>
      <c r="B4814" s="6">
        <v>87.415759829921498</v>
      </c>
      <c r="C4814" s="6">
        <v>0</v>
      </c>
      <c r="F4814"/>
    </row>
    <row r="4815" spans="1:6" x14ac:dyDescent="0.4">
      <c r="A4815" s="4">
        <v>4799</v>
      </c>
      <c r="B4815" s="6">
        <v>102.99454205670754</v>
      </c>
      <c r="C4815" s="6">
        <v>4.7987032614867324</v>
      </c>
      <c r="F4815"/>
    </row>
    <row r="4816" spans="1:6" x14ac:dyDescent="0.4">
      <c r="A4816" s="4">
        <v>4800</v>
      </c>
      <c r="B4816" s="6">
        <v>117.95833311557415</v>
      </c>
      <c r="C4816" s="6">
        <v>19.175755680527725</v>
      </c>
      <c r="F4816"/>
    </row>
    <row r="4817" spans="1:6" x14ac:dyDescent="0.4">
      <c r="A4817" s="4">
        <v>4801</v>
      </c>
      <c r="B4817" s="6">
        <v>94.842864517400955</v>
      </c>
      <c r="C4817" s="6">
        <v>0</v>
      </c>
      <c r="F4817"/>
    </row>
    <row r="4818" spans="1:6" x14ac:dyDescent="0.4">
      <c r="A4818" s="4">
        <v>4802</v>
      </c>
      <c r="B4818" s="6">
        <v>153.31362593403855</v>
      </c>
      <c r="C4818" s="6">
        <v>53.144747638646301</v>
      </c>
      <c r="F4818"/>
    </row>
    <row r="4819" spans="1:6" x14ac:dyDescent="0.4">
      <c r="A4819" s="4">
        <v>4803</v>
      </c>
      <c r="B4819" s="6">
        <v>115.37176255680892</v>
      </c>
      <c r="C4819" s="6">
        <v>16.690606004043769</v>
      </c>
      <c r="F4819"/>
    </row>
    <row r="4820" spans="1:6" x14ac:dyDescent="0.4">
      <c r="A4820" s="4">
        <v>4804</v>
      </c>
      <c r="B4820" s="6">
        <v>113.82178560138453</v>
      </c>
      <c r="C4820" s="6">
        <v>15.201404514342547</v>
      </c>
      <c r="F4820"/>
    </row>
    <row r="4821" spans="1:6" x14ac:dyDescent="0.4">
      <c r="A4821" s="4">
        <v>4805</v>
      </c>
      <c r="B4821" s="6">
        <v>129.59600192111645</v>
      </c>
      <c r="C4821" s="6">
        <v>30.357104965245203</v>
      </c>
      <c r="F4821"/>
    </row>
    <row r="4822" spans="1:6" x14ac:dyDescent="0.4">
      <c r="A4822" s="4">
        <v>4806</v>
      </c>
      <c r="B4822" s="6">
        <v>94.011008887900118</v>
      </c>
      <c r="C4822" s="6">
        <v>0</v>
      </c>
      <c r="F4822"/>
    </row>
    <row r="4823" spans="1:6" x14ac:dyDescent="0.4">
      <c r="A4823" s="4">
        <v>4807</v>
      </c>
      <c r="B4823" s="6">
        <v>71.447808768773896</v>
      </c>
      <c r="C4823" s="6">
        <v>0</v>
      </c>
      <c r="F4823"/>
    </row>
    <row r="4824" spans="1:6" x14ac:dyDescent="0.4">
      <c r="A4824" s="4">
        <v>4808</v>
      </c>
      <c r="B4824" s="6">
        <v>74.081499770059992</v>
      </c>
      <c r="C4824" s="6">
        <v>0</v>
      </c>
      <c r="F4824"/>
    </row>
    <row r="4825" spans="1:6" x14ac:dyDescent="0.4">
      <c r="A4825" s="4">
        <v>4809</v>
      </c>
      <c r="B4825" s="6">
        <v>110.80000238367289</v>
      </c>
      <c r="C4825" s="6">
        <v>12.298107111357476</v>
      </c>
      <c r="F4825"/>
    </row>
    <row r="4826" spans="1:6" x14ac:dyDescent="0.4">
      <c r="A4826" s="4">
        <v>4810</v>
      </c>
      <c r="B4826" s="6">
        <v>103.51373646630924</v>
      </c>
      <c r="C4826" s="6">
        <v>5.297539767098967</v>
      </c>
      <c r="F4826"/>
    </row>
    <row r="4827" spans="1:6" x14ac:dyDescent="0.4">
      <c r="A4827" s="4">
        <v>4811</v>
      </c>
      <c r="B4827" s="6">
        <v>96.067018688117301</v>
      </c>
      <c r="C4827" s="6">
        <v>0</v>
      </c>
      <c r="F4827"/>
    </row>
    <row r="4828" spans="1:6" x14ac:dyDescent="0.4">
      <c r="A4828" s="4">
        <v>4812</v>
      </c>
      <c r="B4828" s="6">
        <v>85.449291570993665</v>
      </c>
      <c r="C4828" s="6">
        <v>0</v>
      </c>
      <c r="F4828"/>
    </row>
    <row r="4829" spans="1:6" x14ac:dyDescent="0.4">
      <c r="A4829" s="4">
        <v>4813</v>
      </c>
      <c r="B4829" s="6">
        <v>142.1027475880943</v>
      </c>
      <c r="C4829" s="6">
        <v>42.373454120241597</v>
      </c>
      <c r="F4829"/>
    </row>
    <row r="4830" spans="1:6" x14ac:dyDescent="0.4">
      <c r="A4830" s="4">
        <v>4814</v>
      </c>
      <c r="B4830" s="6">
        <v>118.19614159945601</v>
      </c>
      <c r="C4830" s="6">
        <v>19.404239560382244</v>
      </c>
      <c r="F4830"/>
    </row>
    <row r="4831" spans="1:6" x14ac:dyDescent="0.4">
      <c r="A4831" s="4">
        <v>4815</v>
      </c>
      <c r="B4831" s="6">
        <v>95.433872200174051</v>
      </c>
      <c r="C4831" s="6">
        <v>0</v>
      </c>
      <c r="F4831"/>
    </row>
    <row r="4832" spans="1:6" x14ac:dyDescent="0.4">
      <c r="A4832" s="4">
        <v>4816</v>
      </c>
      <c r="B4832" s="6">
        <v>98.33650155261823</v>
      </c>
      <c r="C4832" s="6">
        <v>0.32330713801395561</v>
      </c>
      <c r="F4832"/>
    </row>
    <row r="4833" spans="1:6" x14ac:dyDescent="0.4">
      <c r="A4833" s="4">
        <v>4817</v>
      </c>
      <c r="B4833" s="6">
        <v>64.332132857025229</v>
      </c>
      <c r="C4833" s="6">
        <v>0</v>
      </c>
      <c r="F4833"/>
    </row>
    <row r="4834" spans="1:6" x14ac:dyDescent="0.4">
      <c r="A4834" s="4">
        <v>4818</v>
      </c>
      <c r="B4834" s="6">
        <v>119.1903265705065</v>
      </c>
      <c r="C4834" s="6">
        <v>20.359441981131511</v>
      </c>
      <c r="F4834"/>
    </row>
    <row r="4835" spans="1:6" x14ac:dyDescent="0.4">
      <c r="A4835" s="4">
        <v>4819</v>
      </c>
      <c r="B4835" s="6">
        <v>133.48431660902492</v>
      </c>
      <c r="C4835" s="6">
        <v>34.092956653488514</v>
      </c>
      <c r="F4835"/>
    </row>
    <row r="4836" spans="1:6" x14ac:dyDescent="0.4">
      <c r="A4836" s="4">
        <v>4820</v>
      </c>
      <c r="B4836" s="6">
        <v>109.73032852461833</v>
      </c>
      <c r="C4836" s="6">
        <v>11.270375764240542</v>
      </c>
      <c r="F4836"/>
    </row>
    <row r="4837" spans="1:6" x14ac:dyDescent="0.4">
      <c r="A4837" s="4">
        <v>4821</v>
      </c>
      <c r="B4837" s="6">
        <v>83.351228938015552</v>
      </c>
      <c r="C4837" s="6">
        <v>0</v>
      </c>
      <c r="F4837"/>
    </row>
    <row r="4838" spans="1:6" x14ac:dyDescent="0.4">
      <c r="A4838" s="4">
        <v>4822</v>
      </c>
      <c r="B4838" s="6">
        <v>106.27388372846391</v>
      </c>
      <c r="C4838" s="6">
        <v>7.9494601070823769</v>
      </c>
      <c r="F4838"/>
    </row>
    <row r="4839" spans="1:6" x14ac:dyDescent="0.4">
      <c r="A4839" s="4">
        <v>4823</v>
      </c>
      <c r="B4839" s="6">
        <v>89.482161005407733</v>
      </c>
      <c r="C4839" s="6">
        <v>0</v>
      </c>
      <c r="F4839"/>
    </row>
    <row r="4840" spans="1:6" x14ac:dyDescent="0.4">
      <c r="A4840" s="4">
        <v>4824</v>
      </c>
      <c r="B4840" s="6">
        <v>158.54008195280821</v>
      </c>
      <c r="C4840" s="6">
        <v>58.166271385674278</v>
      </c>
      <c r="F4840"/>
    </row>
    <row r="4841" spans="1:6" x14ac:dyDescent="0.4">
      <c r="A4841" s="4">
        <v>4825</v>
      </c>
      <c r="B4841" s="6">
        <v>100.7733898115295</v>
      </c>
      <c r="C4841" s="6">
        <v>2.6646436415701933</v>
      </c>
      <c r="F4841"/>
    </row>
    <row r="4842" spans="1:6" x14ac:dyDescent="0.4">
      <c r="A4842" s="4">
        <v>4826</v>
      </c>
      <c r="B4842" s="6">
        <v>139.09871629213765</v>
      </c>
      <c r="C4842" s="6">
        <v>39.487212576203383</v>
      </c>
      <c r="F4842"/>
    </row>
    <row r="4843" spans="1:6" x14ac:dyDescent="0.4">
      <c r="A4843" s="4">
        <v>4827</v>
      </c>
      <c r="B4843" s="6">
        <v>97.43721116144431</v>
      </c>
      <c r="C4843" s="6">
        <v>0</v>
      </c>
      <c r="F4843"/>
    </row>
    <row r="4844" spans="1:6" x14ac:dyDescent="0.4">
      <c r="A4844" s="4">
        <v>4828</v>
      </c>
      <c r="B4844" s="6">
        <v>132.15117995459428</v>
      </c>
      <c r="C4844" s="6">
        <v>32.812093034964704</v>
      </c>
      <c r="F4844"/>
    </row>
    <row r="4845" spans="1:6" x14ac:dyDescent="0.4">
      <c r="A4845" s="4">
        <v>4829</v>
      </c>
      <c r="B4845" s="6">
        <v>109.63688265395864</v>
      </c>
      <c r="C4845" s="6">
        <v>11.180593958578317</v>
      </c>
      <c r="F4845"/>
    </row>
    <row r="4846" spans="1:6" x14ac:dyDescent="0.4">
      <c r="A4846" s="4">
        <v>4830</v>
      </c>
      <c r="B4846" s="6">
        <v>128.85245325479048</v>
      </c>
      <c r="C4846" s="6">
        <v>29.642711259143407</v>
      </c>
      <c r="F4846"/>
    </row>
    <row r="4847" spans="1:6" x14ac:dyDescent="0.4">
      <c r="A4847" s="4">
        <v>4831</v>
      </c>
      <c r="B4847" s="6">
        <v>111.21286600131735</v>
      </c>
      <c r="C4847" s="6">
        <v>12.694782115000498</v>
      </c>
      <c r="F4847"/>
    </row>
    <row r="4848" spans="1:6" x14ac:dyDescent="0.4">
      <c r="A4848" s="4">
        <v>4832</v>
      </c>
      <c r="B4848" s="6">
        <v>81.555819441883074</v>
      </c>
      <c r="C4848" s="6">
        <v>0</v>
      </c>
      <c r="F4848"/>
    </row>
    <row r="4849" spans="1:6" x14ac:dyDescent="0.4">
      <c r="A4849" s="4">
        <v>4833</v>
      </c>
      <c r="B4849" s="6">
        <v>108.36486557792713</v>
      </c>
      <c r="C4849" s="6">
        <v>9.9584533855058304</v>
      </c>
      <c r="F4849"/>
    </row>
    <row r="4850" spans="1:6" x14ac:dyDescent="0.4">
      <c r="A4850" s="4">
        <v>4834</v>
      </c>
      <c r="B4850" s="6">
        <v>121.65945735831254</v>
      </c>
      <c r="C4850" s="6">
        <v>22.731756765941409</v>
      </c>
      <c r="F4850"/>
    </row>
    <row r="4851" spans="1:6" x14ac:dyDescent="0.4">
      <c r="A4851" s="4">
        <v>4835</v>
      </c>
      <c r="B4851" s="6">
        <v>74.126375221078803</v>
      </c>
      <c r="C4851" s="6">
        <v>0</v>
      </c>
      <c r="F4851"/>
    </row>
    <row r="4852" spans="1:6" x14ac:dyDescent="0.4">
      <c r="A4852" s="4">
        <v>4836</v>
      </c>
      <c r="B4852" s="6">
        <v>88.13485220084695</v>
      </c>
      <c r="C4852" s="6">
        <v>0</v>
      </c>
      <c r="F4852"/>
    </row>
    <row r="4853" spans="1:6" x14ac:dyDescent="0.4">
      <c r="A4853" s="4">
        <v>4837</v>
      </c>
      <c r="B4853" s="6">
        <v>117.81506473441634</v>
      </c>
      <c r="C4853" s="6">
        <v>19.038104932946851</v>
      </c>
      <c r="F4853"/>
    </row>
    <row r="4854" spans="1:6" x14ac:dyDescent="0.4">
      <c r="A4854" s="4">
        <v>4838</v>
      </c>
      <c r="B4854" s="6">
        <v>125.90248845651067</v>
      </c>
      <c r="C4854" s="6">
        <v>26.808416235085055</v>
      </c>
      <c r="F4854"/>
    </row>
    <row r="4855" spans="1:6" x14ac:dyDescent="0.4">
      <c r="A4855" s="4">
        <v>4839</v>
      </c>
      <c r="B4855" s="6">
        <v>86.658464805738447</v>
      </c>
      <c r="C4855" s="6">
        <v>0</v>
      </c>
      <c r="F4855"/>
    </row>
    <row r="4856" spans="1:6" x14ac:dyDescent="0.4">
      <c r="A4856" s="4">
        <v>4840</v>
      </c>
      <c r="B4856" s="6">
        <v>77.590401676285836</v>
      </c>
      <c r="C4856" s="6">
        <v>0</v>
      </c>
      <c r="F4856"/>
    </row>
    <row r="4857" spans="1:6" x14ac:dyDescent="0.4">
      <c r="A4857" s="4">
        <v>4841</v>
      </c>
      <c r="B4857" s="6">
        <v>89.399742999023019</v>
      </c>
      <c r="C4857" s="6">
        <v>0</v>
      </c>
      <c r="F4857"/>
    </row>
    <row r="4858" spans="1:6" x14ac:dyDescent="0.4">
      <c r="A4858" s="4">
        <v>4842</v>
      </c>
      <c r="B4858" s="6">
        <v>81.087900519778088</v>
      </c>
      <c r="C4858" s="6">
        <v>0</v>
      </c>
      <c r="F4858"/>
    </row>
    <row r="4859" spans="1:6" x14ac:dyDescent="0.4">
      <c r="A4859" s="4">
        <v>4843</v>
      </c>
      <c r="B4859" s="6">
        <v>91.577680735356182</v>
      </c>
      <c r="C4859" s="6">
        <v>0</v>
      </c>
      <c r="F4859"/>
    </row>
    <row r="4860" spans="1:6" x14ac:dyDescent="0.4">
      <c r="A4860" s="4">
        <v>4844</v>
      </c>
      <c r="B4860" s="6">
        <v>84.406683135039842</v>
      </c>
      <c r="C4860" s="6">
        <v>0</v>
      </c>
      <c r="F4860"/>
    </row>
    <row r="4861" spans="1:6" x14ac:dyDescent="0.4">
      <c r="A4861" s="4">
        <v>4845</v>
      </c>
      <c r="B4861" s="6">
        <v>104.53843919851076</v>
      </c>
      <c r="C4861" s="6">
        <v>6.2820633304687172</v>
      </c>
      <c r="F4861"/>
    </row>
    <row r="4862" spans="1:6" x14ac:dyDescent="0.4">
      <c r="A4862" s="4">
        <v>4846</v>
      </c>
      <c r="B4862" s="6">
        <v>101.11069583537025</v>
      </c>
      <c r="C4862" s="6">
        <v>2.9887237070388508</v>
      </c>
      <c r="F4862"/>
    </row>
    <row r="4863" spans="1:6" x14ac:dyDescent="0.4">
      <c r="A4863" s="4">
        <v>4847</v>
      </c>
      <c r="B4863" s="6">
        <v>112.14783615901152</v>
      </c>
      <c r="C4863" s="6">
        <v>13.593091568435636</v>
      </c>
      <c r="F4863"/>
    </row>
    <row r="4864" spans="1:6" x14ac:dyDescent="0.4">
      <c r="A4864" s="4">
        <v>4848</v>
      </c>
      <c r="B4864" s="6">
        <v>116.99436098168732</v>
      </c>
      <c r="C4864" s="6">
        <v>18.249581434652132</v>
      </c>
      <c r="F4864"/>
    </row>
    <row r="4865" spans="1:6" x14ac:dyDescent="0.4">
      <c r="A4865" s="4">
        <v>4849</v>
      </c>
      <c r="B4865" s="6">
        <v>124.25091729194176</v>
      </c>
      <c r="C4865" s="6">
        <v>25.221604102158746</v>
      </c>
      <c r="F4865"/>
    </row>
    <row r="4866" spans="1:6" x14ac:dyDescent="0.4">
      <c r="A4866" s="4">
        <v>4850</v>
      </c>
      <c r="B4866" s="6">
        <v>108.9673134009967</v>
      </c>
      <c r="C4866" s="6">
        <v>10.537278891551379</v>
      </c>
      <c r="F4866"/>
    </row>
    <row r="4867" spans="1:6" x14ac:dyDescent="0.4">
      <c r="A4867" s="4">
        <v>4851</v>
      </c>
      <c r="B4867" s="6">
        <v>91.997069584226494</v>
      </c>
      <c r="C4867" s="6">
        <v>0</v>
      </c>
      <c r="F4867"/>
    </row>
    <row r="4868" spans="1:6" x14ac:dyDescent="0.4">
      <c r="A4868" s="4">
        <v>4852</v>
      </c>
      <c r="B4868" s="6">
        <v>93.623981261153446</v>
      </c>
      <c r="C4868" s="6">
        <v>0</v>
      </c>
      <c r="F4868"/>
    </row>
    <row r="4869" spans="1:6" x14ac:dyDescent="0.4">
      <c r="A4869" s="4">
        <v>4853</v>
      </c>
      <c r="B4869" s="6">
        <v>125.60258751582725</v>
      </c>
      <c r="C4869" s="6">
        <v>26.520274578484585</v>
      </c>
      <c r="F4869"/>
    </row>
    <row r="4870" spans="1:6" x14ac:dyDescent="0.4">
      <c r="A4870" s="4">
        <v>4854</v>
      </c>
      <c r="B4870" s="6">
        <v>97.743424009559078</v>
      </c>
      <c r="C4870" s="6">
        <v>0</v>
      </c>
      <c r="F4870"/>
    </row>
    <row r="4871" spans="1:6" x14ac:dyDescent="0.4">
      <c r="A4871" s="4">
        <v>4855</v>
      </c>
      <c r="B4871" s="6">
        <v>134.07457904430285</v>
      </c>
      <c r="C4871" s="6">
        <v>34.660074567631888</v>
      </c>
      <c r="F4871"/>
    </row>
    <row r="4872" spans="1:6" x14ac:dyDescent="0.4">
      <c r="A4872" s="4">
        <v>4856</v>
      </c>
      <c r="B4872" s="6">
        <v>98.515682402479314</v>
      </c>
      <c r="C4872" s="6">
        <v>0.49546220625882254</v>
      </c>
      <c r="F4872"/>
    </row>
    <row r="4873" spans="1:6" x14ac:dyDescent="0.4">
      <c r="A4873" s="4">
        <v>4857</v>
      </c>
      <c r="B4873" s="6">
        <v>102.33800688738195</v>
      </c>
      <c r="C4873" s="6">
        <v>4.1679112043666198</v>
      </c>
      <c r="F4873"/>
    </row>
    <row r="4874" spans="1:6" x14ac:dyDescent="0.4">
      <c r="A4874" s="4">
        <v>4858</v>
      </c>
      <c r="B4874" s="6">
        <v>104.21293935079228</v>
      </c>
      <c r="C4874" s="6">
        <v>5.9693265143351164</v>
      </c>
      <c r="F4874"/>
    </row>
    <row r="4875" spans="1:6" x14ac:dyDescent="0.4">
      <c r="A4875" s="4">
        <v>4859</v>
      </c>
      <c r="B4875" s="6">
        <v>92.698203639936338</v>
      </c>
      <c r="C4875" s="6">
        <v>0</v>
      </c>
      <c r="F4875"/>
    </row>
    <row r="4876" spans="1:6" x14ac:dyDescent="0.4">
      <c r="A4876" s="4">
        <v>4860</v>
      </c>
      <c r="B4876" s="6">
        <v>89.666825231922786</v>
      </c>
      <c r="C4876" s="6">
        <v>0</v>
      </c>
      <c r="F4876"/>
    </row>
    <row r="4877" spans="1:6" x14ac:dyDescent="0.4">
      <c r="A4877" s="4">
        <v>4861</v>
      </c>
      <c r="B4877" s="6">
        <v>112.71677061699428</v>
      </c>
      <c r="C4877" s="6">
        <v>14.139717787235325</v>
      </c>
      <c r="F4877"/>
    </row>
    <row r="4878" spans="1:6" x14ac:dyDescent="0.4">
      <c r="A4878" s="4">
        <v>4862</v>
      </c>
      <c r="B4878" s="6">
        <v>85.20803999182931</v>
      </c>
      <c r="C4878" s="6">
        <v>0</v>
      </c>
      <c r="F4878"/>
    </row>
    <row r="4879" spans="1:6" x14ac:dyDescent="0.4">
      <c r="A4879" s="4">
        <v>4863</v>
      </c>
      <c r="B4879" s="6">
        <v>129.14418607434376</v>
      </c>
      <c r="C4879" s="6">
        <v>29.923005071224338</v>
      </c>
      <c r="F4879"/>
    </row>
    <row r="4880" spans="1:6" x14ac:dyDescent="0.4">
      <c r="A4880" s="4">
        <v>4864</v>
      </c>
      <c r="B4880" s="6">
        <v>99.799130940969377</v>
      </c>
      <c r="C4880" s="6">
        <v>1.7285860077355593</v>
      </c>
      <c r="F4880"/>
    </row>
    <row r="4881" spans="1:6" x14ac:dyDescent="0.4">
      <c r="A4881" s="4">
        <v>4865</v>
      </c>
      <c r="B4881" s="6">
        <v>123.11018398578209</v>
      </c>
      <c r="C4881" s="6">
        <v>24.125599588711218</v>
      </c>
      <c r="F4881"/>
    </row>
    <row r="4882" spans="1:6" x14ac:dyDescent="0.4">
      <c r="A4882" s="4">
        <v>4866</v>
      </c>
      <c r="B4882" s="6">
        <v>90.889394566514412</v>
      </c>
      <c r="C4882" s="6">
        <v>0</v>
      </c>
      <c r="F4882"/>
    </row>
    <row r="4883" spans="1:6" x14ac:dyDescent="0.4">
      <c r="A4883" s="4">
        <v>4867</v>
      </c>
      <c r="B4883" s="6">
        <v>87.908923573975969</v>
      </c>
      <c r="C4883" s="6">
        <v>0</v>
      </c>
      <c r="F4883"/>
    </row>
    <row r="4884" spans="1:6" x14ac:dyDescent="0.4">
      <c r="A4884" s="4">
        <v>4868</v>
      </c>
      <c r="B4884" s="6">
        <v>114.01021888097009</v>
      </c>
      <c r="C4884" s="6">
        <v>15.382449219353184</v>
      </c>
      <c r="F4884"/>
    </row>
    <row r="4885" spans="1:6" x14ac:dyDescent="0.4">
      <c r="A4885" s="4">
        <v>4869</v>
      </c>
      <c r="B4885" s="6">
        <v>88.314523496072468</v>
      </c>
      <c r="C4885" s="6">
        <v>0</v>
      </c>
      <c r="F4885"/>
    </row>
    <row r="4886" spans="1:6" x14ac:dyDescent="0.4">
      <c r="A4886" s="4">
        <v>4870</v>
      </c>
      <c r="B4886" s="6">
        <v>104.65553823556235</v>
      </c>
      <c r="C4886" s="6">
        <v>6.3945708486027897</v>
      </c>
      <c r="F4886"/>
    </row>
    <row r="4887" spans="1:6" x14ac:dyDescent="0.4">
      <c r="A4887" s="4">
        <v>4871</v>
      </c>
      <c r="B4887" s="6">
        <v>89.4802973796115</v>
      </c>
      <c r="C4887" s="6">
        <v>0</v>
      </c>
      <c r="F4887"/>
    </row>
    <row r="4888" spans="1:6" x14ac:dyDescent="0.4">
      <c r="A4888" s="4">
        <v>4872</v>
      </c>
      <c r="B4888" s="6">
        <v>85.959992352443706</v>
      </c>
      <c r="C4888" s="6">
        <v>0</v>
      </c>
      <c r="F4888"/>
    </row>
    <row r="4889" spans="1:6" x14ac:dyDescent="0.4">
      <c r="A4889" s="4">
        <v>4873</v>
      </c>
      <c r="B4889" s="6">
        <v>126.46984715438482</v>
      </c>
      <c r="C4889" s="6">
        <v>27.353528480213757</v>
      </c>
      <c r="F4889"/>
    </row>
    <row r="4890" spans="1:6" x14ac:dyDescent="0.4">
      <c r="A4890" s="4">
        <v>4874</v>
      </c>
      <c r="B4890" s="6">
        <v>71.284906101640885</v>
      </c>
      <c r="C4890" s="6">
        <v>0</v>
      </c>
      <c r="F4890"/>
    </row>
    <row r="4891" spans="1:6" x14ac:dyDescent="0.4">
      <c r="A4891" s="4">
        <v>4875</v>
      </c>
      <c r="B4891" s="6">
        <v>77.965934417483169</v>
      </c>
      <c r="C4891" s="6">
        <v>0</v>
      </c>
      <c r="F4891"/>
    </row>
    <row r="4892" spans="1:6" x14ac:dyDescent="0.4">
      <c r="A4892" s="4">
        <v>4876</v>
      </c>
      <c r="B4892" s="6">
        <v>98.713668254982096</v>
      </c>
      <c r="C4892" s="6">
        <v>0.68568492244506529</v>
      </c>
      <c r="F4892"/>
    </row>
    <row r="4893" spans="1:6" x14ac:dyDescent="0.4">
      <c r="A4893" s="4">
        <v>4877</v>
      </c>
      <c r="B4893" s="6">
        <v>147.08975001703743</v>
      </c>
      <c r="C4893" s="6">
        <v>47.164913386997142</v>
      </c>
      <c r="F4893"/>
    </row>
    <row r="4894" spans="1:6" x14ac:dyDescent="0.4">
      <c r="A4894" s="4">
        <v>4878</v>
      </c>
      <c r="B4894" s="6">
        <v>83.844887744199568</v>
      </c>
      <c r="C4894" s="6">
        <v>0</v>
      </c>
      <c r="F4894"/>
    </row>
    <row r="4895" spans="1:6" x14ac:dyDescent="0.4">
      <c r="A4895" s="4">
        <v>4879</v>
      </c>
      <c r="B4895" s="6">
        <v>125.43057534491896</v>
      </c>
      <c r="C4895" s="6">
        <v>26.355007101270235</v>
      </c>
      <c r="F4895"/>
    </row>
    <row r="4896" spans="1:6" x14ac:dyDescent="0.4">
      <c r="A4896" s="4">
        <v>4880</v>
      </c>
      <c r="B4896" s="6">
        <v>82.772810625179375</v>
      </c>
      <c r="C4896" s="6">
        <v>0</v>
      </c>
      <c r="F4896"/>
    </row>
    <row r="4897" spans="1:6" x14ac:dyDescent="0.4">
      <c r="A4897" s="4">
        <v>4881</v>
      </c>
      <c r="B4897" s="6">
        <v>150.71672359021099</v>
      </c>
      <c r="C4897" s="6">
        <v>50.649671292186859</v>
      </c>
      <c r="F4897"/>
    </row>
    <row r="4898" spans="1:6" x14ac:dyDescent="0.4">
      <c r="A4898" s="4">
        <v>4882</v>
      </c>
      <c r="B4898" s="6">
        <v>162.30235613645735</v>
      </c>
      <c r="C4898" s="6">
        <v>61.7810246885198</v>
      </c>
      <c r="F4898"/>
    </row>
    <row r="4899" spans="1:6" x14ac:dyDescent="0.4">
      <c r="A4899" s="4">
        <v>4883</v>
      </c>
      <c r="B4899" s="6">
        <v>85.886236506401616</v>
      </c>
      <c r="C4899" s="6">
        <v>0</v>
      </c>
      <c r="F4899"/>
    </row>
    <row r="4900" spans="1:6" x14ac:dyDescent="0.4">
      <c r="A4900" s="4">
        <v>4884</v>
      </c>
      <c r="B4900" s="6">
        <v>146.23860570619982</v>
      </c>
      <c r="C4900" s="6">
        <v>46.347142921949782</v>
      </c>
      <c r="F4900"/>
    </row>
    <row r="4901" spans="1:6" x14ac:dyDescent="0.4">
      <c r="A4901" s="4">
        <v>4885</v>
      </c>
      <c r="B4901" s="6">
        <v>104.89652621586639</v>
      </c>
      <c r="C4901" s="6">
        <v>6.6261095550415599</v>
      </c>
      <c r="F4901"/>
    </row>
    <row r="4902" spans="1:6" x14ac:dyDescent="0.4">
      <c r="A4902" s="4">
        <v>4886</v>
      </c>
      <c r="B4902" s="6">
        <v>106.38062607644613</v>
      </c>
      <c r="C4902" s="6">
        <v>8.0520170277340153</v>
      </c>
      <c r="F4902"/>
    </row>
    <row r="4903" spans="1:6" x14ac:dyDescent="0.4">
      <c r="A4903" s="4">
        <v>4887</v>
      </c>
      <c r="B4903" s="6">
        <v>107.82966650643451</v>
      </c>
      <c r="C4903" s="6">
        <v>9.4442397697715847</v>
      </c>
      <c r="F4903"/>
    </row>
    <row r="4904" spans="1:6" x14ac:dyDescent="0.4">
      <c r="A4904" s="4">
        <v>4888</v>
      </c>
      <c r="B4904" s="6">
        <v>95.353069537722874</v>
      </c>
      <c r="C4904" s="6">
        <v>0</v>
      </c>
      <c r="F4904"/>
    </row>
    <row r="4905" spans="1:6" x14ac:dyDescent="0.4">
      <c r="A4905" s="4">
        <v>4889</v>
      </c>
      <c r="B4905" s="6">
        <v>122.2726937810491</v>
      </c>
      <c r="C4905" s="6">
        <v>23.320947844610245</v>
      </c>
      <c r="F4905"/>
    </row>
    <row r="4906" spans="1:6" x14ac:dyDescent="0.4">
      <c r="A4906" s="4">
        <v>4890</v>
      </c>
      <c r="B4906" s="6">
        <v>89.384830311058394</v>
      </c>
      <c r="C4906" s="6">
        <v>0</v>
      </c>
      <c r="F4906"/>
    </row>
    <row r="4907" spans="1:6" x14ac:dyDescent="0.4">
      <c r="A4907" s="4">
        <v>4891</v>
      </c>
      <c r="B4907" s="6">
        <v>91.314861983919258</v>
      </c>
      <c r="C4907" s="6">
        <v>0</v>
      </c>
      <c r="F4907"/>
    </row>
    <row r="4908" spans="1:6" x14ac:dyDescent="0.4">
      <c r="A4908" s="4">
        <v>4892</v>
      </c>
      <c r="B4908" s="6">
        <v>85.24309596073401</v>
      </c>
      <c r="C4908" s="6">
        <v>0</v>
      </c>
      <c r="F4908"/>
    </row>
    <row r="4909" spans="1:6" x14ac:dyDescent="0.4">
      <c r="A4909" s="4">
        <v>4893</v>
      </c>
      <c r="B4909" s="6">
        <v>64.545332016964707</v>
      </c>
      <c r="C4909" s="6">
        <v>0</v>
      </c>
      <c r="F4909"/>
    </row>
    <row r="4910" spans="1:6" x14ac:dyDescent="0.4">
      <c r="A4910" s="4">
        <v>4894</v>
      </c>
      <c r="B4910" s="6">
        <v>147.27926486116436</v>
      </c>
      <c r="C4910" s="6">
        <v>47.346997247796899</v>
      </c>
      <c r="F4910"/>
    </row>
    <row r="4911" spans="1:6" x14ac:dyDescent="0.4">
      <c r="A4911" s="4">
        <v>4895</v>
      </c>
      <c r="B4911" s="6">
        <v>116.55458128034408</v>
      </c>
      <c r="C4911" s="6">
        <v>17.827045742047986</v>
      </c>
      <c r="F4911"/>
    </row>
    <row r="4912" spans="1:6" x14ac:dyDescent="0.4">
      <c r="A4912" s="4">
        <v>4896</v>
      </c>
      <c r="B4912" s="6">
        <v>95.343960337985862</v>
      </c>
      <c r="C4912" s="6">
        <v>0</v>
      </c>
      <c r="F4912"/>
    </row>
    <row r="4913" spans="1:6" x14ac:dyDescent="0.4">
      <c r="A4913" s="4">
        <v>4897</v>
      </c>
      <c r="B4913" s="6">
        <v>86.620337524948283</v>
      </c>
      <c r="C4913" s="6">
        <v>0</v>
      </c>
      <c r="F4913"/>
    </row>
    <row r="4914" spans="1:6" x14ac:dyDescent="0.4">
      <c r="A4914" s="4">
        <v>4898</v>
      </c>
      <c r="B4914" s="6">
        <v>103.77995491815544</v>
      </c>
      <c r="C4914" s="6">
        <v>5.5533196441402772</v>
      </c>
      <c r="F4914"/>
    </row>
    <row r="4915" spans="1:6" x14ac:dyDescent="0.4">
      <c r="A4915" s="4">
        <v>4899</v>
      </c>
      <c r="B4915" s="6">
        <v>107.40386076422523</v>
      </c>
      <c r="C4915" s="6">
        <v>9.0351301095264951</v>
      </c>
      <c r="F4915"/>
    </row>
    <row r="4916" spans="1:6" x14ac:dyDescent="0.4">
      <c r="A4916" s="4">
        <v>4900</v>
      </c>
      <c r="B4916" s="6">
        <v>85.731348125040995</v>
      </c>
      <c r="C4916" s="6">
        <v>0</v>
      </c>
      <c r="F4916"/>
    </row>
    <row r="4917" spans="1:6" x14ac:dyDescent="0.4">
      <c r="A4917" s="4">
        <v>4901</v>
      </c>
      <c r="B4917" s="6">
        <v>68.421188424897508</v>
      </c>
      <c r="C4917" s="6">
        <v>0</v>
      </c>
      <c r="F4917"/>
    </row>
    <row r="4918" spans="1:6" x14ac:dyDescent="0.4">
      <c r="A4918" s="4">
        <v>4902</v>
      </c>
      <c r="B4918" s="6">
        <v>105.93134017672496</v>
      </c>
      <c r="C4918" s="6">
        <v>7.6203478801218605</v>
      </c>
      <c r="F4918"/>
    </row>
    <row r="4919" spans="1:6" x14ac:dyDescent="0.4">
      <c r="A4919" s="4">
        <v>4903</v>
      </c>
      <c r="B4919" s="6">
        <v>59.266050508173265</v>
      </c>
      <c r="C4919" s="6">
        <v>0</v>
      </c>
      <c r="F4919"/>
    </row>
    <row r="4920" spans="1:6" x14ac:dyDescent="0.4">
      <c r="A4920" s="4">
        <v>4904</v>
      </c>
      <c r="B4920" s="6">
        <v>80.073356179036523</v>
      </c>
      <c r="C4920" s="6">
        <v>0</v>
      </c>
      <c r="F4920"/>
    </row>
    <row r="4921" spans="1:6" x14ac:dyDescent="0.4">
      <c r="A4921" s="4">
        <v>4905</v>
      </c>
      <c r="B4921" s="6">
        <v>86.253550667266168</v>
      </c>
      <c r="C4921" s="6">
        <v>0</v>
      </c>
      <c r="F4921"/>
    </row>
    <row r="4922" spans="1:6" x14ac:dyDescent="0.4">
      <c r="A4922" s="4">
        <v>4906</v>
      </c>
      <c r="B4922" s="6">
        <v>135.82574264959305</v>
      </c>
      <c r="C4922" s="6">
        <v>36.342574065822618</v>
      </c>
      <c r="F4922"/>
    </row>
    <row r="4923" spans="1:6" x14ac:dyDescent="0.4">
      <c r="A4923" s="4">
        <v>4907</v>
      </c>
      <c r="B4923" s="6">
        <v>72.475409692576051</v>
      </c>
      <c r="C4923" s="6">
        <v>0</v>
      </c>
      <c r="F4923"/>
    </row>
    <row r="4924" spans="1:6" x14ac:dyDescent="0.4">
      <c r="A4924" s="4">
        <v>4908</v>
      </c>
      <c r="B4924" s="6">
        <v>100.54515124486628</v>
      </c>
      <c r="C4924" s="6">
        <v>2.4453544371129059</v>
      </c>
      <c r="F4924"/>
    </row>
    <row r="4925" spans="1:6" x14ac:dyDescent="0.4">
      <c r="A4925" s="4">
        <v>4909</v>
      </c>
      <c r="B4925" s="6">
        <v>158.37547893726978</v>
      </c>
      <c r="C4925" s="6">
        <v>58.008122546692327</v>
      </c>
      <c r="F4925"/>
    </row>
    <row r="4926" spans="1:6" x14ac:dyDescent="0.4">
      <c r="A4926" s="4">
        <v>4910</v>
      </c>
      <c r="B4926" s="6">
        <v>127.40308236392453</v>
      </c>
      <c r="C4926" s="6">
        <v>28.250171013784609</v>
      </c>
      <c r="F4926"/>
    </row>
    <row r="4927" spans="1:6" x14ac:dyDescent="0.4">
      <c r="A4927" s="4">
        <v>4911</v>
      </c>
      <c r="B4927" s="6">
        <v>117.3220797813692</v>
      </c>
      <c r="C4927" s="6">
        <v>18.564450196398155</v>
      </c>
      <c r="F4927"/>
    </row>
    <row r="4928" spans="1:6" x14ac:dyDescent="0.4">
      <c r="A4928" s="4">
        <v>4912</v>
      </c>
      <c r="B4928" s="6">
        <v>94.052665162190905</v>
      </c>
      <c r="C4928" s="6">
        <v>0</v>
      </c>
      <c r="F4928"/>
    </row>
    <row r="4929" spans="1:6" x14ac:dyDescent="0.4">
      <c r="A4929" s="4">
        <v>4913</v>
      </c>
      <c r="B4929" s="6">
        <v>104.63008326897875</v>
      </c>
      <c r="C4929" s="6">
        <v>6.370113985535296</v>
      </c>
      <c r="F4929"/>
    </row>
    <row r="4930" spans="1:6" x14ac:dyDescent="0.4">
      <c r="A4930" s="4">
        <v>4914</v>
      </c>
      <c r="B4930" s="6">
        <v>99.214552760114444</v>
      </c>
      <c r="C4930" s="6">
        <v>1.1669294652112625</v>
      </c>
      <c r="F4930"/>
    </row>
    <row r="4931" spans="1:6" x14ac:dyDescent="0.4">
      <c r="A4931" s="4">
        <v>4915</v>
      </c>
      <c r="B4931" s="6">
        <v>90.348410408708332</v>
      </c>
      <c r="C4931" s="6">
        <v>0</v>
      </c>
      <c r="F4931"/>
    </row>
    <row r="4932" spans="1:6" x14ac:dyDescent="0.4">
      <c r="A4932" s="4">
        <v>4916</v>
      </c>
      <c r="B4932" s="6">
        <v>118.87715390046316</v>
      </c>
      <c r="C4932" s="6">
        <v>20.058548987122734</v>
      </c>
      <c r="F4932"/>
    </row>
    <row r="4933" spans="1:6" x14ac:dyDescent="0.4">
      <c r="A4933" s="4">
        <v>4917</v>
      </c>
      <c r="B4933" s="6">
        <v>113.05889053471745</v>
      </c>
      <c r="C4933" s="6">
        <v>14.468422991107406</v>
      </c>
      <c r="F4933"/>
    </row>
    <row r="4934" spans="1:6" x14ac:dyDescent="0.4">
      <c r="A4934" s="4">
        <v>4918</v>
      </c>
      <c r="B4934" s="6">
        <v>143.24517984744273</v>
      </c>
      <c r="C4934" s="6">
        <v>43.471090969970497</v>
      </c>
      <c r="F4934"/>
    </row>
    <row r="4935" spans="1:6" x14ac:dyDescent="0.4">
      <c r="A4935" s="4">
        <v>4919</v>
      </c>
      <c r="B4935" s="6">
        <v>131.19944442465845</v>
      </c>
      <c r="C4935" s="6">
        <v>31.897675588936316</v>
      </c>
      <c r="F4935"/>
    </row>
    <row r="4936" spans="1:6" x14ac:dyDescent="0.4">
      <c r="A4936" s="4">
        <v>4920</v>
      </c>
      <c r="B4936" s="6">
        <v>76.380975704842072</v>
      </c>
      <c r="C4936" s="6">
        <v>0</v>
      </c>
      <c r="F4936"/>
    </row>
    <row r="4937" spans="1:6" x14ac:dyDescent="0.4">
      <c r="A4937" s="4">
        <v>4921</v>
      </c>
      <c r="B4937" s="6">
        <v>94.969763683725603</v>
      </c>
      <c r="C4937" s="6">
        <v>0</v>
      </c>
      <c r="F4937"/>
    </row>
    <row r="4938" spans="1:6" x14ac:dyDescent="0.4">
      <c r="A4938" s="4">
        <v>4922</v>
      </c>
      <c r="B4938" s="6">
        <v>103.9602213810395</v>
      </c>
      <c r="C4938" s="6">
        <v>5.726517757912629</v>
      </c>
      <c r="F4938"/>
    </row>
    <row r="4939" spans="1:6" x14ac:dyDescent="0.4">
      <c r="A4939" s="4">
        <v>4923</v>
      </c>
      <c r="B4939" s="6">
        <v>91.656980592093191</v>
      </c>
      <c r="C4939" s="6">
        <v>0</v>
      </c>
      <c r="F4939"/>
    </row>
    <row r="4940" spans="1:6" x14ac:dyDescent="0.4">
      <c r="A4940" s="4">
        <v>4924</v>
      </c>
      <c r="B4940" s="6">
        <v>110.9993228050794</v>
      </c>
      <c r="C4940" s="6">
        <v>12.489612067252242</v>
      </c>
      <c r="F4940"/>
    </row>
    <row r="4941" spans="1:6" x14ac:dyDescent="0.4">
      <c r="A4941" s="4">
        <v>4925</v>
      </c>
      <c r="B4941" s="6">
        <v>77.372152246273458</v>
      </c>
      <c r="C4941" s="6">
        <v>0</v>
      </c>
      <c r="F4941"/>
    </row>
    <row r="4942" spans="1:6" x14ac:dyDescent="0.4">
      <c r="A4942" s="4">
        <v>4926</v>
      </c>
      <c r="B4942" s="6">
        <v>145.86527208197339</v>
      </c>
      <c r="C4942" s="6">
        <v>45.988447918512563</v>
      </c>
      <c r="F4942"/>
    </row>
    <row r="4943" spans="1:6" x14ac:dyDescent="0.4">
      <c r="A4943" s="4">
        <v>4927</v>
      </c>
      <c r="B4943" s="6">
        <v>91.816873755024673</v>
      </c>
      <c r="C4943" s="6">
        <v>0</v>
      </c>
      <c r="F4943"/>
    </row>
    <row r="4944" spans="1:6" x14ac:dyDescent="0.4">
      <c r="A4944" s="4">
        <v>4928</v>
      </c>
      <c r="B4944" s="6">
        <v>145.66345101441041</v>
      </c>
      <c r="C4944" s="6">
        <v>45.794540368199613</v>
      </c>
      <c r="F4944"/>
    </row>
    <row r="4945" spans="1:6" x14ac:dyDescent="0.4">
      <c r="A4945" s="4">
        <v>4929</v>
      </c>
      <c r="B4945" s="6">
        <v>82.042655908667896</v>
      </c>
      <c r="C4945" s="6">
        <v>0</v>
      </c>
      <c r="F4945"/>
    </row>
    <row r="4946" spans="1:6" x14ac:dyDescent="0.4">
      <c r="A4946" s="4">
        <v>4930</v>
      </c>
      <c r="B4946" s="6">
        <v>92.70972532053338</v>
      </c>
      <c r="C4946" s="6">
        <v>0</v>
      </c>
      <c r="F4946"/>
    </row>
    <row r="4947" spans="1:6" x14ac:dyDescent="0.4">
      <c r="A4947" s="4">
        <v>4931</v>
      </c>
      <c r="B4947" s="6">
        <v>86.711474071102828</v>
      </c>
      <c r="C4947" s="6">
        <v>0</v>
      </c>
      <c r="F4947"/>
    </row>
    <row r="4948" spans="1:6" x14ac:dyDescent="0.4">
      <c r="A4948" s="4">
        <v>4932</v>
      </c>
      <c r="B4948" s="6">
        <v>85.275267079095173</v>
      </c>
      <c r="C4948" s="6">
        <v>0</v>
      </c>
      <c r="F4948"/>
    </row>
    <row r="4949" spans="1:6" x14ac:dyDescent="0.4">
      <c r="A4949" s="4">
        <v>4933</v>
      </c>
      <c r="B4949" s="6">
        <v>93.446478786192401</v>
      </c>
      <c r="C4949" s="6">
        <v>0</v>
      </c>
      <c r="F4949"/>
    </row>
    <row r="4950" spans="1:6" x14ac:dyDescent="0.4">
      <c r="A4950" s="4">
        <v>4934</v>
      </c>
      <c r="B4950" s="6">
        <v>130.21344971739043</v>
      </c>
      <c r="C4950" s="6">
        <v>30.950342287133118</v>
      </c>
      <c r="F4950"/>
    </row>
    <row r="4951" spans="1:6" x14ac:dyDescent="0.4">
      <c r="A4951" s="4">
        <v>4935</v>
      </c>
      <c r="B4951" s="6">
        <v>100.21879003312975</v>
      </c>
      <c r="C4951" s="6">
        <v>2.1317900315274971</v>
      </c>
      <c r="F4951"/>
    </row>
    <row r="4952" spans="1:6" x14ac:dyDescent="0.4">
      <c r="A4952" s="4">
        <v>4936</v>
      </c>
      <c r="B4952" s="6">
        <v>83.798595400707214</v>
      </c>
      <c r="C4952" s="6">
        <v>0</v>
      </c>
      <c r="F4952"/>
    </row>
    <row r="4953" spans="1:6" x14ac:dyDescent="0.4">
      <c r="A4953" s="4">
        <v>4937</v>
      </c>
      <c r="B4953" s="6">
        <v>111.80450400169548</v>
      </c>
      <c r="C4953" s="6">
        <v>13.263221657564998</v>
      </c>
      <c r="F4953"/>
    </row>
    <row r="4954" spans="1:6" x14ac:dyDescent="0.4">
      <c r="A4954" s="4">
        <v>4938</v>
      </c>
      <c r="B4954" s="6">
        <v>81.398347754687691</v>
      </c>
      <c r="C4954" s="6">
        <v>0</v>
      </c>
      <c r="F4954"/>
    </row>
    <row r="4955" spans="1:6" x14ac:dyDescent="0.4">
      <c r="A4955" s="4">
        <v>4939</v>
      </c>
      <c r="B4955" s="6">
        <v>115.81983479428391</v>
      </c>
      <c r="C4955" s="6">
        <v>17.121109077787089</v>
      </c>
      <c r="F4955"/>
    </row>
    <row r="4956" spans="1:6" x14ac:dyDescent="0.4">
      <c r="A4956" s="4">
        <v>4940</v>
      </c>
      <c r="B4956" s="6">
        <v>136.80567800185452</v>
      </c>
      <c r="C4956" s="6">
        <v>37.284085603327448</v>
      </c>
      <c r="F4956"/>
    </row>
    <row r="4957" spans="1:6" x14ac:dyDescent="0.4">
      <c r="A4957" s="4">
        <v>4941</v>
      </c>
      <c r="B4957" s="6">
        <v>118.67564227296327</v>
      </c>
      <c r="C4957" s="6">
        <v>19.864938743554447</v>
      </c>
      <c r="F4957"/>
    </row>
    <row r="4958" spans="1:6" x14ac:dyDescent="0.4">
      <c r="A4958" s="4">
        <v>4942</v>
      </c>
      <c r="B4958" s="6">
        <v>134.94104460123265</v>
      </c>
      <c r="C4958" s="6">
        <v>35.492565524119271</v>
      </c>
      <c r="F4958"/>
    </row>
    <row r="4959" spans="1:6" x14ac:dyDescent="0.4">
      <c r="A4959" s="4">
        <v>4943</v>
      </c>
      <c r="B4959" s="6">
        <v>124.84756114657303</v>
      </c>
      <c r="C4959" s="6">
        <v>25.794853216623601</v>
      </c>
      <c r="F4959"/>
    </row>
    <row r="4960" spans="1:6" x14ac:dyDescent="0.4">
      <c r="A4960" s="4">
        <v>4944</v>
      </c>
      <c r="B4960" s="6">
        <v>115.24492366240679</v>
      </c>
      <c r="C4960" s="6">
        <v>16.568740533828446</v>
      </c>
      <c r="F4960"/>
    </row>
    <row r="4961" spans="1:6" x14ac:dyDescent="0.4">
      <c r="A4961" s="4">
        <v>4945</v>
      </c>
      <c r="B4961" s="6">
        <v>158.13939132388103</v>
      </c>
      <c r="C4961" s="6">
        <v>57.781292061033746</v>
      </c>
      <c r="F4961"/>
    </row>
    <row r="4962" spans="1:6" x14ac:dyDescent="0.4">
      <c r="A4962" s="4">
        <v>4946</v>
      </c>
      <c r="B4962" s="6">
        <v>110.4684649649397</v>
      </c>
      <c r="C4962" s="6">
        <v>11.979569460754805</v>
      </c>
      <c r="F4962"/>
    </row>
    <row r="4963" spans="1:6" x14ac:dyDescent="0.4">
      <c r="A4963" s="4">
        <v>4947</v>
      </c>
      <c r="B4963" s="6">
        <v>110.07225398007834</v>
      </c>
      <c r="C4963" s="6">
        <v>11.598894130823874</v>
      </c>
      <c r="F4963"/>
    </row>
    <row r="4964" spans="1:6" x14ac:dyDescent="0.4">
      <c r="A4964" s="4">
        <v>4948</v>
      </c>
      <c r="B4964" s="6">
        <v>83.898478947994235</v>
      </c>
      <c r="C4964" s="6">
        <v>0</v>
      </c>
      <c r="F4964"/>
    </row>
    <row r="4965" spans="1:6" x14ac:dyDescent="0.4">
      <c r="A4965" s="4">
        <v>4949</v>
      </c>
      <c r="B4965" s="6">
        <v>72.764961046869274</v>
      </c>
      <c r="C4965" s="6">
        <v>0</v>
      </c>
      <c r="F4965"/>
    </row>
    <row r="4966" spans="1:6" x14ac:dyDescent="0.4">
      <c r="A4966" s="4">
        <v>4950</v>
      </c>
      <c r="B4966" s="6">
        <v>96.64426429569653</v>
      </c>
      <c r="C4966" s="6">
        <v>0</v>
      </c>
      <c r="F4966"/>
    </row>
    <row r="4967" spans="1:6" x14ac:dyDescent="0.4">
      <c r="A4967" s="4">
        <v>4951</v>
      </c>
      <c r="B4967" s="6">
        <v>114.41613169438891</v>
      </c>
      <c r="C4967" s="6">
        <v>15.772445963702596</v>
      </c>
      <c r="F4967"/>
    </row>
    <row r="4968" spans="1:6" x14ac:dyDescent="0.4">
      <c r="A4968" s="4">
        <v>4952</v>
      </c>
      <c r="B4968" s="6">
        <v>171.21291034879388</v>
      </c>
      <c r="C4968" s="6">
        <v>70.34219107272699</v>
      </c>
      <c r="F4968"/>
    </row>
    <row r="4969" spans="1:6" x14ac:dyDescent="0.4">
      <c r="A4969" s="4">
        <v>4953</v>
      </c>
      <c r="B4969" s="6">
        <v>115.19416669793073</v>
      </c>
      <c r="C4969" s="6">
        <v>16.519973778396416</v>
      </c>
      <c r="F4969"/>
    </row>
    <row r="4970" spans="1:6" x14ac:dyDescent="0.4">
      <c r="A4970" s="4">
        <v>4954</v>
      </c>
      <c r="B4970" s="6">
        <v>77.077400371416488</v>
      </c>
      <c r="C4970" s="6">
        <v>0</v>
      </c>
      <c r="F4970"/>
    </row>
    <row r="4971" spans="1:6" x14ac:dyDescent="0.4">
      <c r="A4971" s="4">
        <v>4955</v>
      </c>
      <c r="B4971" s="6">
        <v>84.90450642993757</v>
      </c>
      <c r="C4971" s="6">
        <v>0</v>
      </c>
      <c r="F4971"/>
    </row>
    <row r="4972" spans="1:6" x14ac:dyDescent="0.4">
      <c r="A4972" s="4">
        <v>4956</v>
      </c>
      <c r="B4972" s="6">
        <v>134.35756864526456</v>
      </c>
      <c r="C4972" s="6">
        <v>34.931967987625832</v>
      </c>
      <c r="F4972"/>
    </row>
    <row r="4973" spans="1:6" x14ac:dyDescent="0.4">
      <c r="A4973" s="4">
        <v>4957</v>
      </c>
      <c r="B4973" s="6">
        <v>98.321396137116849</v>
      </c>
      <c r="C4973" s="6">
        <v>0.30879401432622094</v>
      </c>
      <c r="F4973"/>
    </row>
    <row r="4974" spans="1:6" x14ac:dyDescent="0.4">
      <c r="A4974" s="4">
        <v>4958</v>
      </c>
      <c r="B4974" s="6">
        <v>115.07742025024406</v>
      </c>
      <c r="C4974" s="6">
        <v>16.407805024400517</v>
      </c>
      <c r="F4974"/>
    </row>
    <row r="4975" spans="1:6" x14ac:dyDescent="0.4">
      <c r="A4975" s="4">
        <v>4959</v>
      </c>
      <c r="B4975" s="6">
        <v>93.841440362399965</v>
      </c>
      <c r="C4975" s="6">
        <v>0</v>
      </c>
      <c r="F4975"/>
    </row>
    <row r="4976" spans="1:6" x14ac:dyDescent="0.4">
      <c r="A4976" s="4">
        <v>4960</v>
      </c>
      <c r="B4976" s="6">
        <v>91.641241034854332</v>
      </c>
      <c r="C4976" s="6">
        <v>0</v>
      </c>
      <c r="F4976"/>
    </row>
    <row r="4977" spans="1:6" x14ac:dyDescent="0.4">
      <c r="A4977" s="4">
        <v>4961</v>
      </c>
      <c r="B4977" s="6">
        <v>107.62244771907791</v>
      </c>
      <c r="C4977" s="6">
        <v>9.2451461472854177</v>
      </c>
      <c r="F4977"/>
    </row>
    <row r="4978" spans="1:6" x14ac:dyDescent="0.4">
      <c r="A4978" s="4">
        <v>4962</v>
      </c>
      <c r="B4978" s="6">
        <v>70.165964609684067</v>
      </c>
      <c r="C4978" s="6">
        <v>0</v>
      </c>
      <c r="F4978"/>
    </row>
    <row r="4979" spans="1:6" x14ac:dyDescent="0.4">
      <c r="A4979" s="4">
        <v>4963</v>
      </c>
      <c r="B4979" s="6">
        <v>127.50404809950535</v>
      </c>
      <c r="C4979" s="6">
        <v>28.347177826246917</v>
      </c>
      <c r="F4979"/>
    </row>
    <row r="4980" spans="1:6" x14ac:dyDescent="0.4">
      <c r="A4980" s="4">
        <v>4964</v>
      </c>
      <c r="B4980" s="6">
        <v>84.079406204352139</v>
      </c>
      <c r="C4980" s="6">
        <v>0</v>
      </c>
      <c r="F4980"/>
    </row>
    <row r="4981" spans="1:6" x14ac:dyDescent="0.4">
      <c r="A4981" s="4">
        <v>4965</v>
      </c>
      <c r="B4981" s="6">
        <v>141.42789594253566</v>
      </c>
      <c r="C4981" s="6">
        <v>41.725063786194283</v>
      </c>
      <c r="F4981"/>
    </row>
    <row r="4982" spans="1:6" x14ac:dyDescent="0.4">
      <c r="A4982" s="4">
        <v>4966</v>
      </c>
      <c r="B4982" s="6">
        <v>104.49855033797209</v>
      </c>
      <c r="C4982" s="6">
        <v>6.2437385345233452</v>
      </c>
      <c r="F4982"/>
    </row>
    <row r="4983" spans="1:6" x14ac:dyDescent="0.4">
      <c r="A4983" s="4">
        <v>4967</v>
      </c>
      <c r="B4983" s="6">
        <v>91.11521633326349</v>
      </c>
      <c r="C4983" s="6">
        <v>0</v>
      </c>
      <c r="F4983"/>
    </row>
    <row r="4984" spans="1:6" x14ac:dyDescent="0.4">
      <c r="A4984" s="4">
        <v>4968</v>
      </c>
      <c r="B4984" s="6">
        <v>109.80346231420086</v>
      </c>
      <c r="C4984" s="6">
        <v>11.340641936916624</v>
      </c>
      <c r="F4984"/>
    </row>
    <row r="4985" spans="1:6" x14ac:dyDescent="0.4">
      <c r="A4985" s="4">
        <v>4969</v>
      </c>
      <c r="B4985" s="6">
        <v>61.08448404243191</v>
      </c>
      <c r="C4985" s="6">
        <v>0</v>
      </c>
      <c r="F4985"/>
    </row>
    <row r="4986" spans="1:6" x14ac:dyDescent="0.4">
      <c r="A4986" s="4">
        <v>4970</v>
      </c>
      <c r="B4986" s="6">
        <v>126.86389410308101</v>
      </c>
      <c r="C4986" s="6">
        <v>27.732124627051249</v>
      </c>
      <c r="F4986"/>
    </row>
    <row r="4987" spans="1:6" x14ac:dyDescent="0.4">
      <c r="A4987" s="4">
        <v>4971</v>
      </c>
      <c r="B4987" s="6">
        <v>101.16053815147863</v>
      </c>
      <c r="C4987" s="6">
        <v>3.036611677978676</v>
      </c>
      <c r="F4987"/>
    </row>
    <row r="4988" spans="1:6" x14ac:dyDescent="0.4">
      <c r="A4988" s="4">
        <v>4972</v>
      </c>
      <c r="B4988" s="6">
        <v>105.07558446031098</v>
      </c>
      <c r="C4988" s="6">
        <v>6.7981468252970778</v>
      </c>
      <c r="F4988"/>
    </row>
    <row r="4989" spans="1:6" x14ac:dyDescent="0.4">
      <c r="A4989" s="4">
        <v>4973</v>
      </c>
      <c r="B4989" s="6">
        <v>107.51362013176535</v>
      </c>
      <c r="C4989" s="6">
        <v>9.140585750707082</v>
      </c>
      <c r="F4989"/>
    </row>
    <row r="4990" spans="1:6" x14ac:dyDescent="0.4">
      <c r="A4990" s="4">
        <v>4974</v>
      </c>
      <c r="B4990" s="6">
        <v>75.800458514766433</v>
      </c>
      <c r="C4990" s="6">
        <v>0</v>
      </c>
      <c r="F4990"/>
    </row>
    <row r="4991" spans="1:6" x14ac:dyDescent="0.4">
      <c r="A4991" s="4">
        <v>4975</v>
      </c>
      <c r="B4991" s="6">
        <v>135.72155059590389</v>
      </c>
      <c r="C4991" s="6">
        <v>36.242467440994481</v>
      </c>
      <c r="F4991"/>
    </row>
    <row r="4992" spans="1:6" x14ac:dyDescent="0.4">
      <c r="A4992" s="4">
        <v>4976</v>
      </c>
      <c r="B4992" s="6">
        <v>84.674358842387534</v>
      </c>
      <c r="C4992" s="6">
        <v>0</v>
      </c>
      <c r="F4992"/>
    </row>
    <row r="4993" spans="1:6" x14ac:dyDescent="0.4">
      <c r="A4993" s="4">
        <v>4977</v>
      </c>
      <c r="B4993" s="6">
        <v>109.10854690497331</v>
      </c>
      <c r="C4993" s="6">
        <v>10.672974550626581</v>
      </c>
      <c r="F4993"/>
    </row>
    <row r="4994" spans="1:6" x14ac:dyDescent="0.4">
      <c r="A4994" s="4">
        <v>4978</v>
      </c>
      <c r="B4994" s="6">
        <v>96.756336505719659</v>
      </c>
      <c r="C4994" s="6">
        <v>0</v>
      </c>
      <c r="F4994"/>
    </row>
    <row r="4995" spans="1:6" x14ac:dyDescent="0.4">
      <c r="A4995" s="4">
        <v>4979</v>
      </c>
      <c r="B4995" s="6">
        <v>136.82404082474554</v>
      </c>
      <c r="C4995" s="6">
        <v>37.301728409634165</v>
      </c>
      <c r="F4995"/>
    </row>
    <row r="4996" spans="1:6" x14ac:dyDescent="0.4">
      <c r="A4996" s="4">
        <v>4980</v>
      </c>
      <c r="B4996" s="6">
        <v>95.551117873138054</v>
      </c>
      <c r="C4996" s="6">
        <v>0</v>
      </c>
      <c r="F4996"/>
    </row>
    <row r="4997" spans="1:6" x14ac:dyDescent="0.4">
      <c r="A4997" s="4">
        <v>4981</v>
      </c>
      <c r="B4997" s="6">
        <v>110.24592254468433</v>
      </c>
      <c r="C4997" s="6">
        <v>11.765753053610052</v>
      </c>
      <c r="F4997"/>
    </row>
    <row r="4998" spans="1:6" x14ac:dyDescent="0.4">
      <c r="A4998" s="4">
        <v>4982</v>
      </c>
      <c r="B4998" s="6">
        <v>81.1022002511192</v>
      </c>
      <c r="C4998" s="6">
        <v>0</v>
      </c>
      <c r="F4998"/>
    </row>
    <row r="4999" spans="1:6" x14ac:dyDescent="0.4">
      <c r="A4999" s="4">
        <v>4983</v>
      </c>
      <c r="B4999" s="6">
        <v>124.07278841690517</v>
      </c>
      <c r="C4999" s="6">
        <v>25.050459760215507</v>
      </c>
      <c r="F4999"/>
    </row>
    <row r="5000" spans="1:6" x14ac:dyDescent="0.4">
      <c r="A5000" s="4">
        <v>4984</v>
      </c>
      <c r="B5000" s="6">
        <v>83.040552833042156</v>
      </c>
      <c r="C5000" s="6">
        <v>0</v>
      </c>
      <c r="F5000"/>
    </row>
    <row r="5001" spans="1:6" x14ac:dyDescent="0.4">
      <c r="A5001" s="4">
        <v>4985</v>
      </c>
      <c r="B5001" s="6">
        <v>68.117884942568978</v>
      </c>
      <c r="C5001" s="6">
        <v>0</v>
      </c>
      <c r="F5001"/>
    </row>
    <row r="5002" spans="1:6" x14ac:dyDescent="0.4">
      <c r="A5002" s="4">
        <v>4986</v>
      </c>
      <c r="B5002" s="6">
        <v>113.16251217238349</v>
      </c>
      <c r="C5002" s="6">
        <v>14.567981566244603</v>
      </c>
      <c r="F5002"/>
    </row>
    <row r="5003" spans="1:6" x14ac:dyDescent="0.4">
      <c r="A5003" s="4">
        <v>4987</v>
      </c>
      <c r="B5003" s="6">
        <v>84.078571251455543</v>
      </c>
      <c r="C5003" s="6">
        <v>0</v>
      </c>
      <c r="F5003"/>
    </row>
    <row r="5004" spans="1:6" x14ac:dyDescent="0.4">
      <c r="A5004" s="4">
        <v>4988</v>
      </c>
      <c r="B5004" s="6">
        <v>117.83080476370526</v>
      </c>
      <c r="C5004" s="6">
        <v>19.053227786859594</v>
      </c>
      <c r="F5004"/>
    </row>
    <row r="5005" spans="1:6" x14ac:dyDescent="0.4">
      <c r="A5005" s="4">
        <v>4989</v>
      </c>
      <c r="B5005" s="6">
        <v>138.56348923102962</v>
      </c>
      <c r="C5005" s="6">
        <v>38.972972068342251</v>
      </c>
      <c r="F5005"/>
    </row>
    <row r="5006" spans="1:6" x14ac:dyDescent="0.4">
      <c r="A5006" s="4">
        <v>4990</v>
      </c>
      <c r="B5006" s="6">
        <v>108.45024839964287</v>
      </c>
      <c r="C5006" s="6">
        <v>10.040488298895339</v>
      </c>
      <c r="F5006"/>
    </row>
    <row r="5007" spans="1:6" x14ac:dyDescent="0.4">
      <c r="A5007" s="4">
        <v>4991</v>
      </c>
      <c r="B5007" s="6">
        <v>162.1584399273886</v>
      </c>
      <c r="C5007" s="6">
        <v>61.642751514723713</v>
      </c>
      <c r="F5007"/>
    </row>
    <row r="5008" spans="1:6" x14ac:dyDescent="0.4">
      <c r="A5008" s="4">
        <v>4992</v>
      </c>
      <c r="B5008" s="6">
        <v>118.43825818337912</v>
      </c>
      <c r="C5008" s="6">
        <v>19.636862617259204</v>
      </c>
      <c r="F5008"/>
    </row>
    <row r="5009" spans="1:6" x14ac:dyDescent="0.4">
      <c r="A5009" s="4">
        <v>4993</v>
      </c>
      <c r="B5009" s="6">
        <v>122.66103400150566</v>
      </c>
      <c r="C5009" s="6">
        <v>23.69406102722299</v>
      </c>
      <c r="F5009"/>
    </row>
    <row r="5010" spans="1:6" x14ac:dyDescent="0.4">
      <c r="A5010" s="4">
        <v>4994</v>
      </c>
      <c r="B5010" s="6">
        <v>94.309370470407401</v>
      </c>
      <c r="C5010" s="6">
        <v>0</v>
      </c>
      <c r="F5010"/>
    </row>
    <row r="5011" spans="1:6" x14ac:dyDescent="0.4">
      <c r="A5011" s="4">
        <v>4995</v>
      </c>
      <c r="B5011" s="6">
        <v>106.57442776655066</v>
      </c>
      <c r="C5011" s="6">
        <v>8.2382196448763114</v>
      </c>
      <c r="F5011"/>
    </row>
    <row r="5012" spans="1:6" x14ac:dyDescent="0.4">
      <c r="A5012" s="4">
        <v>4996</v>
      </c>
      <c r="B5012" s="6">
        <v>103.86918550156761</v>
      </c>
      <c r="C5012" s="6">
        <v>5.6390514463320942</v>
      </c>
      <c r="F5012"/>
    </row>
    <row r="5013" spans="1:6" x14ac:dyDescent="0.4">
      <c r="A5013" s="4">
        <v>4997</v>
      </c>
      <c r="B5013" s="6">
        <v>96.514204318636075</v>
      </c>
      <c r="C5013" s="6">
        <v>0</v>
      </c>
      <c r="F5013"/>
    </row>
    <row r="5014" spans="1:6" x14ac:dyDescent="0.4">
      <c r="A5014" s="4">
        <v>4998</v>
      </c>
      <c r="B5014" s="6">
        <v>112.08914672283829</v>
      </c>
      <c r="C5014" s="6">
        <v>13.536703377970596</v>
      </c>
      <c r="F5014"/>
    </row>
    <row r="5015" spans="1:6" x14ac:dyDescent="0.4">
      <c r="A5015" s="4">
        <v>4999</v>
      </c>
      <c r="B5015" s="6">
        <v>96.050998531186934</v>
      </c>
      <c r="C5015" s="6">
        <v>0</v>
      </c>
      <c r="F5015"/>
    </row>
    <row r="5016" spans="1:6" x14ac:dyDescent="0.4">
      <c r="A5016" s="4">
        <v>5000</v>
      </c>
      <c r="B5016" s="6">
        <v>75.416885943987722</v>
      </c>
      <c r="C5016" s="6">
        <v>0</v>
      </c>
      <c r="F5016"/>
    </row>
    <row r="5017" spans="1:6" x14ac:dyDescent="0.4">
      <c r="A5017" s="4">
        <v>5001</v>
      </c>
      <c r="B5017" s="6">
        <v>122.86776308281708</v>
      </c>
      <c r="C5017" s="6">
        <v>23.892684145312668</v>
      </c>
      <c r="F5017"/>
    </row>
    <row r="5018" spans="1:6" x14ac:dyDescent="0.4">
      <c r="A5018" s="4">
        <v>5002</v>
      </c>
      <c r="B5018" s="6">
        <v>108.49005730788556</v>
      </c>
      <c r="C5018" s="6">
        <v>10.0787362775191</v>
      </c>
      <c r="F5018"/>
    </row>
    <row r="5019" spans="1:6" x14ac:dyDescent="0.4">
      <c r="A5019" s="4">
        <v>5003</v>
      </c>
      <c r="B5019" s="6">
        <v>91.50613644473377</v>
      </c>
      <c r="C5019" s="6">
        <v>0</v>
      </c>
      <c r="F5019"/>
    </row>
    <row r="5020" spans="1:6" x14ac:dyDescent="0.4">
      <c r="A5020" s="4">
        <v>5004</v>
      </c>
      <c r="B5020" s="6">
        <v>117.46363985195313</v>
      </c>
      <c r="C5020" s="6">
        <v>18.700459617220858</v>
      </c>
      <c r="F5020"/>
    </row>
    <row r="5021" spans="1:6" x14ac:dyDescent="0.4">
      <c r="A5021" s="4">
        <v>5005</v>
      </c>
      <c r="B5021" s="6">
        <v>64.181973860285183</v>
      </c>
      <c r="C5021" s="6">
        <v>0</v>
      </c>
      <c r="F5021"/>
    </row>
    <row r="5022" spans="1:6" x14ac:dyDescent="0.4">
      <c r="A5022" s="4">
        <v>5006</v>
      </c>
      <c r="B5022" s="6">
        <v>74.122155384737709</v>
      </c>
      <c r="C5022" s="6">
        <v>0</v>
      </c>
      <c r="F5022"/>
    </row>
    <row r="5023" spans="1:6" x14ac:dyDescent="0.4">
      <c r="A5023" s="4">
        <v>5007</v>
      </c>
      <c r="B5023" s="6">
        <v>154.00712126292561</v>
      </c>
      <c r="C5023" s="6">
        <v>53.81105062674245</v>
      </c>
      <c r="F5023"/>
    </row>
    <row r="5024" spans="1:6" x14ac:dyDescent="0.4">
      <c r="A5024" s="4">
        <v>5008</v>
      </c>
      <c r="B5024" s="6">
        <v>96.93262252089994</v>
      </c>
      <c r="C5024" s="6">
        <v>0</v>
      </c>
      <c r="F5024"/>
    </row>
    <row r="5025" spans="1:6" x14ac:dyDescent="0.4">
      <c r="A5025" s="4">
        <v>5009</v>
      </c>
      <c r="B5025" s="6">
        <v>155.89424239790955</v>
      </c>
      <c r="C5025" s="6">
        <v>55.624176683636165</v>
      </c>
      <c r="F5025"/>
    </row>
    <row r="5026" spans="1:6" x14ac:dyDescent="0.4">
      <c r="A5026" s="4">
        <v>5010</v>
      </c>
      <c r="B5026" s="6">
        <v>124.08877300051428</v>
      </c>
      <c r="C5026" s="6">
        <v>25.065817579336386</v>
      </c>
      <c r="F5026"/>
    </row>
    <row r="5027" spans="1:6" x14ac:dyDescent="0.4">
      <c r="A5027" s="4">
        <v>5011</v>
      </c>
      <c r="B5027" s="6">
        <v>96.826978278200215</v>
      </c>
      <c r="C5027" s="6">
        <v>0</v>
      </c>
      <c r="F5027"/>
    </row>
    <row r="5028" spans="1:6" x14ac:dyDescent="0.4">
      <c r="A5028" s="4">
        <v>5012</v>
      </c>
      <c r="B5028" s="6">
        <v>80.896141780300837</v>
      </c>
      <c r="C5028" s="6">
        <v>0</v>
      </c>
      <c r="F5028"/>
    </row>
    <row r="5029" spans="1:6" x14ac:dyDescent="0.4">
      <c r="A5029" s="4">
        <v>5013</v>
      </c>
      <c r="B5029" s="6">
        <v>95.020854749045</v>
      </c>
      <c r="C5029" s="6">
        <v>0</v>
      </c>
      <c r="F5029"/>
    </row>
    <row r="5030" spans="1:6" x14ac:dyDescent="0.4">
      <c r="A5030" s="4">
        <v>5014</v>
      </c>
      <c r="B5030" s="6">
        <v>129.35325277863606</v>
      </c>
      <c r="C5030" s="6">
        <v>30.123874152786762</v>
      </c>
      <c r="F5030"/>
    </row>
    <row r="5031" spans="1:6" x14ac:dyDescent="0.4">
      <c r="A5031" s="4">
        <v>5015</v>
      </c>
      <c r="B5031" s="6">
        <v>85.651572384905265</v>
      </c>
      <c r="C5031" s="6">
        <v>0</v>
      </c>
      <c r="F5031"/>
    </row>
    <row r="5032" spans="1:6" x14ac:dyDescent="0.4">
      <c r="A5032" s="4">
        <v>5016</v>
      </c>
      <c r="B5032" s="6">
        <v>89.873534529584035</v>
      </c>
      <c r="C5032" s="6">
        <v>0</v>
      </c>
      <c r="F5032"/>
    </row>
    <row r="5033" spans="1:6" x14ac:dyDescent="0.4">
      <c r="A5033" s="4">
        <v>5017</v>
      </c>
      <c r="B5033" s="6">
        <v>127.86367407338932</v>
      </c>
      <c r="C5033" s="6">
        <v>28.692702663999498</v>
      </c>
      <c r="F5033"/>
    </row>
    <row r="5034" spans="1:6" x14ac:dyDescent="0.4">
      <c r="A5034" s="4">
        <v>5018</v>
      </c>
      <c r="B5034" s="6">
        <v>95.906284833079127</v>
      </c>
      <c r="C5034" s="6">
        <v>0</v>
      </c>
      <c r="F5034"/>
    </row>
    <row r="5035" spans="1:6" x14ac:dyDescent="0.4">
      <c r="A5035" s="4">
        <v>5019</v>
      </c>
      <c r="B5035" s="6">
        <v>143.92103291164747</v>
      </c>
      <c r="C5035" s="6">
        <v>44.120443456477147</v>
      </c>
      <c r="F5035"/>
    </row>
    <row r="5036" spans="1:6" x14ac:dyDescent="0.4">
      <c r="A5036" s="4">
        <v>5020</v>
      </c>
      <c r="B5036" s="6">
        <v>146.45645803623842</v>
      </c>
      <c r="C5036" s="6">
        <v>46.556453139945589</v>
      </c>
      <c r="F5036"/>
    </row>
    <row r="5037" spans="1:6" x14ac:dyDescent="0.4">
      <c r="A5037" s="4">
        <v>5021</v>
      </c>
      <c r="B5037" s="6">
        <v>126.48316387238465</v>
      </c>
      <c r="C5037" s="6">
        <v>27.366323042232164</v>
      </c>
      <c r="F5037"/>
    </row>
    <row r="5038" spans="1:6" x14ac:dyDescent="0.4">
      <c r="A5038" s="4">
        <v>5022</v>
      </c>
      <c r="B5038" s="6">
        <v>88.421117651144343</v>
      </c>
      <c r="C5038" s="6">
        <v>0</v>
      </c>
      <c r="F5038"/>
    </row>
    <row r="5039" spans="1:6" x14ac:dyDescent="0.4">
      <c r="A5039" s="4">
        <v>5023</v>
      </c>
      <c r="B5039" s="6">
        <v>89.129622686894663</v>
      </c>
      <c r="C5039" s="6">
        <v>0</v>
      </c>
      <c r="F5039"/>
    </row>
    <row r="5040" spans="1:6" x14ac:dyDescent="0.4">
      <c r="A5040" s="4">
        <v>5024</v>
      </c>
      <c r="B5040" s="6">
        <v>117.88201423345612</v>
      </c>
      <c r="C5040" s="6">
        <v>19.102429304580809</v>
      </c>
      <c r="F5040"/>
    </row>
    <row r="5041" spans="1:6" x14ac:dyDescent="0.4">
      <c r="A5041" s="4">
        <v>5025</v>
      </c>
      <c r="B5041" s="6">
        <v>107.93381384881664</v>
      </c>
      <c r="C5041" s="6">
        <v>9.5443034364481214</v>
      </c>
      <c r="F5041"/>
    </row>
    <row r="5042" spans="1:6" x14ac:dyDescent="0.4">
      <c r="A5042" s="4">
        <v>5026</v>
      </c>
      <c r="B5042" s="6">
        <v>110.62543903777595</v>
      </c>
      <c r="C5042" s="6">
        <v>12.1303884921566</v>
      </c>
      <c r="F5042"/>
    </row>
    <row r="5043" spans="1:6" x14ac:dyDescent="0.4">
      <c r="A5043" s="4">
        <v>5027</v>
      </c>
      <c r="B5043" s="6">
        <v>53.95458543693713</v>
      </c>
      <c r="C5043" s="6">
        <v>0</v>
      </c>
      <c r="F5043"/>
    </row>
    <row r="5044" spans="1:6" x14ac:dyDescent="0.4">
      <c r="A5044" s="4">
        <v>5028</v>
      </c>
      <c r="B5044" s="6">
        <v>145.02003223675302</v>
      </c>
      <c r="C5044" s="6">
        <v>45.176350401674092</v>
      </c>
      <c r="F5044"/>
    </row>
    <row r="5045" spans="1:6" x14ac:dyDescent="0.4">
      <c r="A5045" s="4">
        <v>5029</v>
      </c>
      <c r="B5045" s="6">
        <v>144.55365179569276</v>
      </c>
      <c r="C5045" s="6">
        <v>44.728256999276191</v>
      </c>
      <c r="F5045"/>
    </row>
    <row r="5046" spans="1:6" x14ac:dyDescent="0.4">
      <c r="A5046" s="4">
        <v>5030</v>
      </c>
      <c r="B5046" s="6">
        <v>95.19251565871653</v>
      </c>
      <c r="C5046" s="6">
        <v>0</v>
      </c>
      <c r="F5046"/>
    </row>
    <row r="5047" spans="1:6" x14ac:dyDescent="0.4">
      <c r="A5047" s="4">
        <v>5031</v>
      </c>
      <c r="B5047" s="6">
        <v>77.034103114496588</v>
      </c>
      <c r="C5047" s="6">
        <v>0</v>
      </c>
      <c r="F5047"/>
    </row>
    <row r="5048" spans="1:6" x14ac:dyDescent="0.4">
      <c r="A5048" s="4">
        <v>5032</v>
      </c>
      <c r="B5048" s="6">
        <v>92.203688270547232</v>
      </c>
      <c r="C5048" s="6">
        <v>0</v>
      </c>
      <c r="F5048"/>
    </row>
    <row r="5049" spans="1:6" x14ac:dyDescent="0.4">
      <c r="A5049" s="4">
        <v>5033</v>
      </c>
      <c r="B5049" s="6">
        <v>142.98277005029357</v>
      </c>
      <c r="C5049" s="6">
        <v>43.218970408139477</v>
      </c>
      <c r="F5049"/>
    </row>
    <row r="5050" spans="1:6" x14ac:dyDescent="0.4">
      <c r="A5050" s="4">
        <v>5034</v>
      </c>
      <c r="B5050" s="6">
        <v>83.000024347349978</v>
      </c>
      <c r="C5050" s="6">
        <v>0</v>
      </c>
      <c r="F5050"/>
    </row>
    <row r="5051" spans="1:6" x14ac:dyDescent="0.4">
      <c r="A5051" s="4">
        <v>5035</v>
      </c>
      <c r="B5051" s="6">
        <v>99.367466371027504</v>
      </c>
      <c r="C5051" s="6">
        <v>1.3138472476791783</v>
      </c>
      <c r="F5051"/>
    </row>
    <row r="5052" spans="1:6" x14ac:dyDescent="0.4">
      <c r="A5052" s="4">
        <v>5036</v>
      </c>
      <c r="B5052" s="6">
        <v>95.772401042303756</v>
      </c>
      <c r="C5052" s="6">
        <v>0</v>
      </c>
      <c r="F5052"/>
    </row>
    <row r="5053" spans="1:6" x14ac:dyDescent="0.4">
      <c r="A5053" s="4">
        <v>5037</v>
      </c>
      <c r="B5053" s="6">
        <v>116.03837857918798</v>
      </c>
      <c r="C5053" s="6">
        <v>17.331083638315295</v>
      </c>
      <c r="F5053"/>
    </row>
    <row r="5054" spans="1:6" x14ac:dyDescent="0.4">
      <c r="A5054" s="4">
        <v>5038</v>
      </c>
      <c r="B5054" s="6">
        <v>110.95475007272238</v>
      </c>
      <c r="C5054" s="6">
        <v>12.44678705672945</v>
      </c>
      <c r="F5054"/>
    </row>
    <row r="5055" spans="1:6" x14ac:dyDescent="0.4">
      <c r="A5055" s="4">
        <v>5039</v>
      </c>
      <c r="B5055" s="6">
        <v>84.580081912301395</v>
      </c>
      <c r="C5055" s="6">
        <v>0</v>
      </c>
      <c r="F5055"/>
    </row>
    <row r="5056" spans="1:6" x14ac:dyDescent="0.4">
      <c r="A5056" s="4">
        <v>5040</v>
      </c>
      <c r="B5056" s="6">
        <v>65.522961688111437</v>
      </c>
      <c r="C5056" s="6">
        <v>0</v>
      </c>
      <c r="F5056"/>
    </row>
    <row r="5057" spans="1:6" x14ac:dyDescent="0.4">
      <c r="A5057" s="4">
        <v>5041</v>
      </c>
      <c r="B5057" s="6">
        <v>106.80858074167089</v>
      </c>
      <c r="C5057" s="6">
        <v>8.463191350517933</v>
      </c>
      <c r="F5057"/>
    </row>
    <row r="5058" spans="1:6" x14ac:dyDescent="0.4">
      <c r="A5058" s="4">
        <v>5042</v>
      </c>
      <c r="B5058" s="6">
        <v>110.25790048236621</v>
      </c>
      <c r="C5058" s="6">
        <v>11.777261329637623</v>
      </c>
      <c r="F5058"/>
    </row>
    <row r="5059" spans="1:6" x14ac:dyDescent="0.4">
      <c r="A5059" s="4">
        <v>5043</v>
      </c>
      <c r="B5059" s="6">
        <v>102.76810284416926</v>
      </c>
      <c r="C5059" s="6">
        <v>4.5811428574699837</v>
      </c>
      <c r="F5059"/>
    </row>
    <row r="5060" spans="1:6" x14ac:dyDescent="0.4">
      <c r="A5060" s="4">
        <v>5044</v>
      </c>
      <c r="B5060" s="6">
        <v>103.39180935904926</v>
      </c>
      <c r="C5060" s="6">
        <v>5.1803934900971873</v>
      </c>
      <c r="F5060"/>
    </row>
    <row r="5061" spans="1:6" x14ac:dyDescent="0.4">
      <c r="A5061" s="4">
        <v>5045</v>
      </c>
      <c r="B5061" s="6">
        <v>104.90703668683152</v>
      </c>
      <c r="C5061" s="6">
        <v>6.6362079045453743</v>
      </c>
      <c r="F5061"/>
    </row>
    <row r="5062" spans="1:6" x14ac:dyDescent="0.4">
      <c r="A5062" s="4">
        <v>5046</v>
      </c>
      <c r="B5062" s="6">
        <v>143.4883099018231</v>
      </c>
      <c r="C5062" s="6">
        <v>43.704687758559686</v>
      </c>
      <c r="F5062"/>
    </row>
    <row r="5063" spans="1:6" x14ac:dyDescent="0.4">
      <c r="A5063" s="4">
        <v>5047</v>
      </c>
      <c r="B5063" s="6">
        <v>119.93358208222946</v>
      </c>
      <c r="C5063" s="6">
        <v>21.073554027386692</v>
      </c>
      <c r="F5063"/>
    </row>
    <row r="5064" spans="1:6" x14ac:dyDescent="0.4">
      <c r="A5064" s="4">
        <v>5048</v>
      </c>
      <c r="B5064" s="6">
        <v>86.201602882410853</v>
      </c>
      <c r="C5064" s="6">
        <v>0</v>
      </c>
      <c r="F5064"/>
    </row>
    <row r="5065" spans="1:6" x14ac:dyDescent="0.4">
      <c r="A5065" s="4">
        <v>5049</v>
      </c>
      <c r="B5065" s="6">
        <v>100.5263493056904</v>
      </c>
      <c r="C5065" s="6">
        <v>2.427289732517143</v>
      </c>
      <c r="F5065"/>
    </row>
    <row r="5066" spans="1:6" x14ac:dyDescent="0.4">
      <c r="A5066" s="4">
        <v>5050</v>
      </c>
      <c r="B5066" s="6">
        <v>108.2096855000437</v>
      </c>
      <c r="C5066" s="6">
        <v>9.8093580055085976</v>
      </c>
      <c r="F5066"/>
    </row>
    <row r="5067" spans="1:6" x14ac:dyDescent="0.4">
      <c r="A5067" s="4">
        <v>5051</v>
      </c>
      <c r="B5067" s="6">
        <v>93.296602790985034</v>
      </c>
      <c r="C5067" s="6">
        <v>0</v>
      </c>
      <c r="F5067"/>
    </row>
    <row r="5068" spans="1:6" x14ac:dyDescent="0.4">
      <c r="A5068" s="4">
        <v>5052</v>
      </c>
      <c r="B5068" s="6">
        <v>127.04753751574664</v>
      </c>
      <c r="C5068" s="6">
        <v>27.908567278510283</v>
      </c>
      <c r="F5068"/>
    </row>
    <row r="5069" spans="1:6" x14ac:dyDescent="0.4">
      <c r="A5069" s="4">
        <v>5053</v>
      </c>
      <c r="B5069" s="6">
        <v>86.940021572777781</v>
      </c>
      <c r="C5069" s="6">
        <v>0</v>
      </c>
      <c r="F5069"/>
    </row>
    <row r="5070" spans="1:6" x14ac:dyDescent="0.4">
      <c r="A5070" s="4">
        <v>5054</v>
      </c>
      <c r="B5070" s="6">
        <v>83.374055458281461</v>
      </c>
      <c r="C5070" s="6">
        <v>0</v>
      </c>
      <c r="F5070"/>
    </row>
    <row r="5071" spans="1:6" x14ac:dyDescent="0.4">
      <c r="A5071" s="4">
        <v>5055</v>
      </c>
      <c r="B5071" s="6">
        <v>80.554280121488347</v>
      </c>
      <c r="C5071" s="6">
        <v>0</v>
      </c>
      <c r="F5071"/>
    </row>
    <row r="5072" spans="1:6" x14ac:dyDescent="0.4">
      <c r="A5072" s="4">
        <v>5056</v>
      </c>
      <c r="B5072" s="6">
        <v>105.23181226325238</v>
      </c>
      <c r="C5072" s="6">
        <v>6.9482488484651466</v>
      </c>
      <c r="F5072"/>
    </row>
    <row r="5073" spans="1:6" x14ac:dyDescent="0.4">
      <c r="A5073" s="4">
        <v>5057</v>
      </c>
      <c r="B5073" s="6">
        <v>115.81987497497694</v>
      </c>
      <c r="C5073" s="6">
        <v>17.121147682972612</v>
      </c>
      <c r="F5073"/>
    </row>
    <row r="5074" spans="1:6" x14ac:dyDescent="0.4">
      <c r="A5074" s="4">
        <v>5058</v>
      </c>
      <c r="B5074" s="6">
        <v>95.957651366495298</v>
      </c>
      <c r="C5074" s="6">
        <v>0</v>
      </c>
      <c r="F5074"/>
    </row>
    <row r="5075" spans="1:6" x14ac:dyDescent="0.4">
      <c r="A5075" s="4">
        <v>5059</v>
      </c>
      <c r="B5075" s="6">
        <v>87.294915215721602</v>
      </c>
      <c r="C5075" s="6">
        <v>0</v>
      </c>
      <c r="F5075"/>
    </row>
    <row r="5076" spans="1:6" x14ac:dyDescent="0.4">
      <c r="A5076" s="4">
        <v>5060</v>
      </c>
      <c r="B5076" s="6">
        <v>76.345881622472461</v>
      </c>
      <c r="C5076" s="6">
        <v>0</v>
      </c>
      <c r="F5076"/>
    </row>
    <row r="5077" spans="1:6" x14ac:dyDescent="0.4">
      <c r="A5077" s="4">
        <v>5061</v>
      </c>
      <c r="B5077" s="6">
        <v>100.4269821644326</v>
      </c>
      <c r="C5077" s="6">
        <v>2.3318188325978908</v>
      </c>
      <c r="F5077"/>
    </row>
    <row r="5078" spans="1:6" x14ac:dyDescent="0.4">
      <c r="A5078" s="4">
        <v>5062</v>
      </c>
      <c r="B5078" s="6">
        <v>96.19391939461326</v>
      </c>
      <c r="C5078" s="6">
        <v>0</v>
      </c>
      <c r="F5078"/>
    </row>
    <row r="5079" spans="1:6" x14ac:dyDescent="0.4">
      <c r="A5079" s="4">
        <v>5063</v>
      </c>
      <c r="B5079" s="6">
        <v>89.704488518725285</v>
      </c>
      <c r="C5079" s="6">
        <v>0</v>
      </c>
      <c r="F5079"/>
    </row>
    <row r="5080" spans="1:6" x14ac:dyDescent="0.4">
      <c r="A5080" s="4">
        <v>5064</v>
      </c>
      <c r="B5080" s="6">
        <v>122.57246634552421</v>
      </c>
      <c r="C5080" s="6">
        <v>23.608966158705538</v>
      </c>
      <c r="F5080"/>
    </row>
    <row r="5081" spans="1:6" x14ac:dyDescent="0.4">
      <c r="A5081" s="4">
        <v>5065</v>
      </c>
      <c r="B5081" s="6">
        <v>159.77847916794738</v>
      </c>
      <c r="C5081" s="6">
        <v>59.356110351455648</v>
      </c>
      <c r="F5081"/>
    </row>
    <row r="5082" spans="1:6" x14ac:dyDescent="0.4">
      <c r="A5082" s="4">
        <v>5066</v>
      </c>
      <c r="B5082" s="6">
        <v>62.354050061391511</v>
      </c>
      <c r="C5082" s="6">
        <v>0</v>
      </c>
      <c r="F5082"/>
    </row>
    <row r="5083" spans="1:6" x14ac:dyDescent="0.4">
      <c r="A5083" s="4">
        <v>5067</v>
      </c>
      <c r="B5083" s="6">
        <v>72.637603015151001</v>
      </c>
      <c r="C5083" s="6">
        <v>0</v>
      </c>
      <c r="F5083"/>
    </row>
    <row r="5084" spans="1:6" x14ac:dyDescent="0.4">
      <c r="A5084" s="4">
        <v>5068</v>
      </c>
      <c r="B5084" s="6">
        <v>78.82751381159207</v>
      </c>
      <c r="C5084" s="6">
        <v>0</v>
      </c>
      <c r="F5084"/>
    </row>
    <row r="5085" spans="1:6" x14ac:dyDescent="0.4">
      <c r="A5085" s="4">
        <v>5069</v>
      </c>
      <c r="B5085" s="6">
        <v>113.45300393945625</v>
      </c>
      <c r="C5085" s="6">
        <v>14.847082988208813</v>
      </c>
      <c r="F5085"/>
    </row>
    <row r="5086" spans="1:6" x14ac:dyDescent="0.4">
      <c r="A5086" s="4">
        <v>5070</v>
      </c>
      <c r="B5086" s="6">
        <v>97.33497167372127</v>
      </c>
      <c r="C5086" s="6">
        <v>0</v>
      </c>
      <c r="F5086"/>
    </row>
    <row r="5087" spans="1:6" x14ac:dyDescent="0.4">
      <c r="A5087" s="4">
        <v>5071</v>
      </c>
      <c r="B5087" s="6">
        <v>110.5268380098599</v>
      </c>
      <c r="C5087" s="6">
        <v>12.035653665845299</v>
      </c>
      <c r="F5087"/>
    </row>
    <row r="5088" spans="1:6" x14ac:dyDescent="0.4">
      <c r="A5088" s="4">
        <v>5072</v>
      </c>
      <c r="B5088" s="6">
        <v>78.495874100499208</v>
      </c>
      <c r="C5088" s="6">
        <v>0</v>
      </c>
      <c r="F5088"/>
    </row>
    <row r="5089" spans="1:6" x14ac:dyDescent="0.4">
      <c r="A5089" s="4">
        <v>5073</v>
      </c>
      <c r="B5089" s="6">
        <v>105.61035652404527</v>
      </c>
      <c r="C5089" s="6">
        <v>7.3119501764866808</v>
      </c>
      <c r="F5089"/>
    </row>
    <row r="5090" spans="1:6" x14ac:dyDescent="0.4">
      <c r="A5090" s="4">
        <v>5074</v>
      </c>
      <c r="B5090" s="6">
        <v>77.32395191443679</v>
      </c>
      <c r="C5090" s="6">
        <v>0</v>
      </c>
      <c r="F5090"/>
    </row>
    <row r="5091" spans="1:6" x14ac:dyDescent="0.4">
      <c r="A5091" s="4">
        <v>5075</v>
      </c>
      <c r="B5091" s="6">
        <v>123.89247924820377</v>
      </c>
      <c r="C5091" s="6">
        <v>24.877220615144868</v>
      </c>
      <c r="F5091"/>
    </row>
    <row r="5092" spans="1:6" x14ac:dyDescent="0.4">
      <c r="A5092" s="4">
        <v>5076</v>
      </c>
      <c r="B5092" s="6">
        <v>110.50455065572402</v>
      </c>
      <c r="C5092" s="6">
        <v>12.014240211364895</v>
      </c>
      <c r="F5092"/>
    </row>
    <row r="5093" spans="1:6" x14ac:dyDescent="0.4">
      <c r="A5093" s="4">
        <v>5077</v>
      </c>
      <c r="B5093" s="6">
        <v>119.43867142070567</v>
      </c>
      <c r="C5093" s="6">
        <v>20.598049090470745</v>
      </c>
      <c r="F5093"/>
    </row>
    <row r="5094" spans="1:6" x14ac:dyDescent="0.4">
      <c r="A5094" s="4">
        <v>5078</v>
      </c>
      <c r="B5094" s="6">
        <v>106.17482751200045</v>
      </c>
      <c r="C5094" s="6">
        <v>7.8542879404218917</v>
      </c>
      <c r="F5094"/>
    </row>
    <row r="5095" spans="1:6" x14ac:dyDescent="0.4">
      <c r="A5095" s="4">
        <v>5079</v>
      </c>
      <c r="B5095" s="6">
        <v>112.25396940416708</v>
      </c>
      <c r="C5095" s="6">
        <v>13.695063269524063</v>
      </c>
      <c r="F5095"/>
    </row>
    <row r="5096" spans="1:6" x14ac:dyDescent="0.4">
      <c r="A5096" s="4">
        <v>5080</v>
      </c>
      <c r="B5096" s="6">
        <v>87.194868715776749</v>
      </c>
      <c r="C5096" s="6">
        <v>0</v>
      </c>
      <c r="F5096"/>
    </row>
    <row r="5097" spans="1:6" x14ac:dyDescent="0.4">
      <c r="A5097" s="4">
        <v>5081</v>
      </c>
      <c r="B5097" s="6">
        <v>146.36456023585146</v>
      </c>
      <c r="C5097" s="6">
        <v>46.468158703852474</v>
      </c>
      <c r="F5097"/>
    </row>
    <row r="5098" spans="1:6" x14ac:dyDescent="0.4">
      <c r="A5098" s="4">
        <v>5082</v>
      </c>
      <c r="B5098" s="6">
        <v>149.9616091318743</v>
      </c>
      <c r="C5098" s="6">
        <v>49.924165295265738</v>
      </c>
      <c r="F5098"/>
    </row>
    <row r="5099" spans="1:6" x14ac:dyDescent="0.4">
      <c r="A5099" s="4">
        <v>5083</v>
      </c>
      <c r="B5099" s="6">
        <v>88.595215598885929</v>
      </c>
      <c r="C5099" s="6">
        <v>0</v>
      </c>
      <c r="F5099"/>
    </row>
    <row r="5100" spans="1:6" x14ac:dyDescent="0.4">
      <c r="A5100" s="4">
        <v>5084</v>
      </c>
      <c r="B5100" s="6">
        <v>105.71160471708092</v>
      </c>
      <c r="C5100" s="6">
        <v>7.4092283710885836</v>
      </c>
      <c r="F5100"/>
    </row>
    <row r="5101" spans="1:6" x14ac:dyDescent="0.4">
      <c r="A5101" s="4">
        <v>5085</v>
      </c>
      <c r="B5101" s="6">
        <v>69.041721522130501</v>
      </c>
      <c r="C5101" s="6">
        <v>0</v>
      </c>
      <c r="F5101"/>
    </row>
    <row r="5102" spans="1:6" x14ac:dyDescent="0.4">
      <c r="A5102" s="4">
        <v>5086</v>
      </c>
      <c r="B5102" s="6">
        <v>91.757693952119112</v>
      </c>
      <c r="C5102" s="6">
        <v>0</v>
      </c>
      <c r="F5102"/>
    </row>
    <row r="5103" spans="1:6" x14ac:dyDescent="0.4">
      <c r="A5103" s="4">
        <v>5087</v>
      </c>
      <c r="B5103" s="6">
        <v>103.40117646631295</v>
      </c>
      <c r="C5103" s="6">
        <v>5.1893933078315433</v>
      </c>
      <c r="F5103"/>
    </row>
    <row r="5104" spans="1:6" x14ac:dyDescent="0.4">
      <c r="A5104" s="4">
        <v>5088</v>
      </c>
      <c r="B5104" s="6">
        <v>115.23370778766073</v>
      </c>
      <c r="C5104" s="6">
        <v>16.557964439821582</v>
      </c>
      <c r="F5104"/>
    </row>
    <row r="5105" spans="1:6" x14ac:dyDescent="0.4">
      <c r="A5105" s="4">
        <v>5089</v>
      </c>
      <c r="B5105" s="6">
        <v>79.683048336589508</v>
      </c>
      <c r="C5105" s="6">
        <v>0</v>
      </c>
      <c r="F5105"/>
    </row>
    <row r="5106" spans="1:6" x14ac:dyDescent="0.4">
      <c r="A5106" s="4">
        <v>5090</v>
      </c>
      <c r="B5106" s="6">
        <v>100.77063973920868</v>
      </c>
      <c r="C5106" s="6">
        <v>2.6620014011274424</v>
      </c>
      <c r="F5106"/>
    </row>
    <row r="5107" spans="1:6" x14ac:dyDescent="0.4">
      <c r="A5107" s="4">
        <v>5091</v>
      </c>
      <c r="B5107" s="6">
        <v>110.74318285533819</v>
      </c>
      <c r="C5107" s="6">
        <v>12.24351550859588</v>
      </c>
      <c r="F5107"/>
    </row>
    <row r="5108" spans="1:6" x14ac:dyDescent="0.4">
      <c r="A5108" s="4">
        <v>5092</v>
      </c>
      <c r="B5108" s="6">
        <v>95.199963030968973</v>
      </c>
      <c r="C5108" s="6">
        <v>0</v>
      </c>
      <c r="F5108"/>
    </row>
    <row r="5109" spans="1:6" x14ac:dyDescent="0.4">
      <c r="A5109" s="4">
        <v>5093</v>
      </c>
      <c r="B5109" s="6">
        <v>148.76261654019788</v>
      </c>
      <c r="C5109" s="6">
        <v>48.772185875561171</v>
      </c>
      <c r="F5109"/>
    </row>
    <row r="5110" spans="1:6" x14ac:dyDescent="0.4">
      <c r="A5110" s="4">
        <v>5094</v>
      </c>
      <c r="B5110" s="6">
        <v>99.069934036161953</v>
      </c>
      <c r="C5110" s="6">
        <v>1.0279813225340246</v>
      </c>
      <c r="F5110"/>
    </row>
    <row r="5111" spans="1:6" x14ac:dyDescent="0.4">
      <c r="A5111" s="4">
        <v>5095</v>
      </c>
      <c r="B5111" s="6">
        <v>122.28538956776586</v>
      </c>
      <c r="C5111" s="6">
        <v>23.333145822409442</v>
      </c>
      <c r="F5111"/>
    </row>
    <row r="5112" spans="1:6" x14ac:dyDescent="0.4">
      <c r="A5112" s="4">
        <v>5096</v>
      </c>
      <c r="B5112" s="6">
        <v>103.43209457562345</v>
      </c>
      <c r="C5112" s="6">
        <v>5.219099100735634</v>
      </c>
      <c r="F5112"/>
    </row>
    <row r="5113" spans="1:6" x14ac:dyDescent="0.4">
      <c r="A5113" s="4">
        <v>5097</v>
      </c>
      <c r="B5113" s="6">
        <v>82.314417050357008</v>
      </c>
      <c r="C5113" s="6">
        <v>0</v>
      </c>
      <c r="F5113"/>
    </row>
    <row r="5114" spans="1:6" x14ac:dyDescent="0.4">
      <c r="A5114" s="4">
        <v>5098</v>
      </c>
      <c r="B5114" s="6">
        <v>98.43533157592104</v>
      </c>
      <c r="C5114" s="6">
        <v>0.41826198067447334</v>
      </c>
      <c r="F5114"/>
    </row>
    <row r="5115" spans="1:6" x14ac:dyDescent="0.4">
      <c r="A5115" s="4">
        <v>5099</v>
      </c>
      <c r="B5115" s="6">
        <v>100.26874189282384</v>
      </c>
      <c r="C5115" s="6">
        <v>2.1797832507875974</v>
      </c>
      <c r="F5115"/>
    </row>
    <row r="5116" spans="1:6" x14ac:dyDescent="0.4">
      <c r="A5116" s="4">
        <v>5100</v>
      </c>
      <c r="B5116" s="6">
        <v>119.59146100571085</v>
      </c>
      <c r="C5116" s="6">
        <v>20.744847710156186</v>
      </c>
      <c r="F5116"/>
    </row>
    <row r="5117" spans="1:6" x14ac:dyDescent="0.4">
      <c r="A5117" s="4">
        <v>5101</v>
      </c>
      <c r="B5117" s="6">
        <v>134.67976019702837</v>
      </c>
      <c r="C5117" s="6">
        <v>35.241526227944597</v>
      </c>
      <c r="F5117"/>
    </row>
    <row r="5118" spans="1:6" x14ac:dyDescent="0.4">
      <c r="A5118" s="4">
        <v>5102</v>
      </c>
      <c r="B5118" s="6">
        <v>94.933455213849513</v>
      </c>
      <c r="C5118" s="6">
        <v>0</v>
      </c>
      <c r="F5118"/>
    </row>
    <row r="5119" spans="1:6" x14ac:dyDescent="0.4">
      <c r="A5119" s="4">
        <v>5103</v>
      </c>
      <c r="B5119" s="6">
        <v>134.9834021669275</v>
      </c>
      <c r="C5119" s="6">
        <v>35.533262225907087</v>
      </c>
      <c r="F5119"/>
    </row>
    <row r="5120" spans="1:6" x14ac:dyDescent="0.4">
      <c r="A5120" s="4">
        <v>5104</v>
      </c>
      <c r="B5120" s="6">
        <v>105.0406107745824</v>
      </c>
      <c r="C5120" s="6">
        <v>6.7645444774008316</v>
      </c>
      <c r="F5120"/>
    </row>
    <row r="5121" spans="1:6" x14ac:dyDescent="0.4">
      <c r="A5121" s="4">
        <v>5105</v>
      </c>
      <c r="B5121" s="6">
        <v>76.691036741097946</v>
      </c>
      <c r="C5121" s="6">
        <v>0</v>
      </c>
      <c r="F5121"/>
    </row>
    <row r="5122" spans="1:6" x14ac:dyDescent="0.4">
      <c r="A5122" s="4">
        <v>5106</v>
      </c>
      <c r="B5122" s="6">
        <v>124.73454353472242</v>
      </c>
      <c r="C5122" s="6">
        <v>25.686267088719323</v>
      </c>
      <c r="F5122"/>
    </row>
    <row r="5123" spans="1:6" x14ac:dyDescent="0.4">
      <c r="A5123" s="4">
        <v>5107</v>
      </c>
      <c r="B5123" s="6">
        <v>98.296434668250598</v>
      </c>
      <c r="C5123" s="6">
        <v>0.28481129865379667</v>
      </c>
      <c r="F5123"/>
    </row>
    <row r="5124" spans="1:6" x14ac:dyDescent="0.4">
      <c r="A5124" s="4">
        <v>5108</v>
      </c>
      <c r="B5124" s="6">
        <v>111.42104782312441</v>
      </c>
      <c r="C5124" s="6">
        <v>12.894801010816211</v>
      </c>
      <c r="F5124"/>
    </row>
    <row r="5125" spans="1:6" x14ac:dyDescent="0.4">
      <c r="A5125" s="4">
        <v>5109</v>
      </c>
      <c r="B5125" s="6">
        <v>196.03550643546015</v>
      </c>
      <c r="C5125" s="6">
        <v>94.191479245139732</v>
      </c>
      <c r="F5125"/>
    </row>
    <row r="5126" spans="1:6" x14ac:dyDescent="0.4">
      <c r="A5126" s="4">
        <v>5110</v>
      </c>
      <c r="B5126" s="6">
        <v>99.795891934673179</v>
      </c>
      <c r="C5126" s="6">
        <v>1.7254740046928243</v>
      </c>
      <c r="F5126"/>
    </row>
    <row r="5127" spans="1:6" x14ac:dyDescent="0.4">
      <c r="A5127" s="4">
        <v>5111</v>
      </c>
      <c r="B5127" s="6">
        <v>100.43121710412515</v>
      </c>
      <c r="C5127" s="6">
        <v>2.3358877179299413</v>
      </c>
      <c r="F5127"/>
    </row>
    <row r="5128" spans="1:6" x14ac:dyDescent="0.4">
      <c r="A5128" s="4">
        <v>5112</v>
      </c>
      <c r="B5128" s="6">
        <v>141.67571100711285</v>
      </c>
      <c r="C5128" s="6">
        <v>41.963161883102906</v>
      </c>
      <c r="F5128"/>
    </row>
    <row r="5129" spans="1:6" x14ac:dyDescent="0.4">
      <c r="A5129" s="4">
        <v>5113</v>
      </c>
      <c r="B5129" s="6">
        <v>94.88051682242093</v>
      </c>
      <c r="C5129" s="6">
        <v>0</v>
      </c>
      <c r="F5129"/>
    </row>
    <row r="5130" spans="1:6" x14ac:dyDescent="0.4">
      <c r="A5130" s="4">
        <v>5114</v>
      </c>
      <c r="B5130" s="6">
        <v>107.225178552971</v>
      </c>
      <c r="C5130" s="6">
        <v>8.8634541279890495</v>
      </c>
      <c r="F5130"/>
    </row>
    <row r="5131" spans="1:6" x14ac:dyDescent="0.4">
      <c r="A5131" s="4">
        <v>5115</v>
      </c>
      <c r="B5131" s="6">
        <v>136.50689528729782</v>
      </c>
      <c r="C5131" s="6">
        <v>36.997018326580111</v>
      </c>
      <c r="F5131"/>
    </row>
    <row r="5132" spans="1:6" x14ac:dyDescent="0.4">
      <c r="A5132" s="4">
        <v>5116</v>
      </c>
      <c r="B5132" s="6">
        <v>117.292912143447</v>
      </c>
      <c r="C5132" s="6">
        <v>18.536426237917485</v>
      </c>
      <c r="F5132"/>
    </row>
    <row r="5133" spans="1:6" x14ac:dyDescent="0.4">
      <c r="A5133" s="4">
        <v>5117</v>
      </c>
      <c r="B5133" s="6">
        <v>156.07838942761927</v>
      </c>
      <c r="C5133" s="6">
        <v>55.801103205032533</v>
      </c>
      <c r="F5133"/>
    </row>
    <row r="5134" spans="1:6" x14ac:dyDescent="0.4">
      <c r="A5134" s="4">
        <v>5118</v>
      </c>
      <c r="B5134" s="6">
        <v>80.721726978018637</v>
      </c>
      <c r="C5134" s="6">
        <v>0</v>
      </c>
      <c r="F5134"/>
    </row>
    <row r="5135" spans="1:6" x14ac:dyDescent="0.4">
      <c r="A5135" s="4">
        <v>5119</v>
      </c>
      <c r="B5135" s="6">
        <v>71.997201224616546</v>
      </c>
      <c r="C5135" s="6">
        <v>0</v>
      </c>
      <c r="F5135"/>
    </row>
    <row r="5136" spans="1:6" x14ac:dyDescent="0.4">
      <c r="A5136" s="4">
        <v>5120</v>
      </c>
      <c r="B5136" s="6">
        <v>107.42589317242262</v>
      </c>
      <c r="C5136" s="6">
        <v>9.0562986146416407</v>
      </c>
      <c r="F5136"/>
    </row>
    <row r="5137" spans="1:6" x14ac:dyDescent="0.4">
      <c r="A5137" s="4">
        <v>5121</v>
      </c>
      <c r="B5137" s="6">
        <v>141.44031001003805</v>
      </c>
      <c r="C5137" s="6">
        <v>41.736991091147509</v>
      </c>
      <c r="F5137"/>
    </row>
    <row r="5138" spans="1:6" x14ac:dyDescent="0.4">
      <c r="A5138" s="4">
        <v>5122</v>
      </c>
      <c r="B5138" s="6">
        <v>98.467648569599106</v>
      </c>
      <c r="C5138" s="6">
        <v>0.44931180690551137</v>
      </c>
      <c r="F5138"/>
    </row>
    <row r="5139" spans="1:6" x14ac:dyDescent="0.4">
      <c r="A5139" s="4">
        <v>5123</v>
      </c>
      <c r="B5139" s="6">
        <v>98.523019762787172</v>
      </c>
      <c r="C5139" s="6">
        <v>0.50251186455386787</v>
      </c>
      <c r="F5139"/>
    </row>
    <row r="5140" spans="1:6" x14ac:dyDescent="0.4">
      <c r="A5140" s="4">
        <v>5124</v>
      </c>
      <c r="B5140" s="6">
        <v>80.922410690606867</v>
      </c>
      <c r="C5140" s="6">
        <v>0</v>
      </c>
      <c r="F5140"/>
    </row>
    <row r="5141" spans="1:6" x14ac:dyDescent="0.4">
      <c r="A5141" s="4">
        <v>5125</v>
      </c>
      <c r="B5141" s="6">
        <v>149.91042455234967</v>
      </c>
      <c r="C5141" s="6">
        <v>49.874987691811022</v>
      </c>
      <c r="F5141"/>
    </row>
    <row r="5142" spans="1:6" x14ac:dyDescent="0.4">
      <c r="A5142" s="4">
        <v>5126</v>
      </c>
      <c r="B5142" s="6">
        <v>78.659664941209812</v>
      </c>
      <c r="C5142" s="6">
        <v>0</v>
      </c>
      <c r="F5142"/>
    </row>
    <row r="5143" spans="1:6" x14ac:dyDescent="0.4">
      <c r="A5143" s="4">
        <v>5127</v>
      </c>
      <c r="B5143" s="6">
        <v>135.52783837201864</v>
      </c>
      <c r="C5143" s="6">
        <v>36.056350782050821</v>
      </c>
      <c r="F5143"/>
    </row>
    <row r="5144" spans="1:6" x14ac:dyDescent="0.4">
      <c r="A5144" s="4">
        <v>5128</v>
      </c>
      <c r="B5144" s="6">
        <v>90.185564311732634</v>
      </c>
      <c r="C5144" s="6">
        <v>0</v>
      </c>
      <c r="F5144"/>
    </row>
    <row r="5145" spans="1:6" x14ac:dyDescent="0.4">
      <c r="A5145" s="4">
        <v>5129</v>
      </c>
      <c r="B5145" s="6">
        <v>94.928850908174951</v>
      </c>
      <c r="C5145" s="6">
        <v>0</v>
      </c>
      <c r="F5145"/>
    </row>
    <row r="5146" spans="1:6" x14ac:dyDescent="0.4">
      <c r="A5146" s="4">
        <v>5130</v>
      </c>
      <c r="B5146" s="6">
        <v>116.56391231018821</v>
      </c>
      <c r="C5146" s="6">
        <v>17.836010896978642</v>
      </c>
      <c r="F5146"/>
    </row>
    <row r="5147" spans="1:6" x14ac:dyDescent="0.4">
      <c r="A5147" s="4">
        <v>5131</v>
      </c>
      <c r="B5147" s="6">
        <v>94.79585787076438</v>
      </c>
      <c r="C5147" s="6">
        <v>0</v>
      </c>
      <c r="F5147"/>
    </row>
    <row r="5148" spans="1:6" x14ac:dyDescent="0.4">
      <c r="A5148" s="4">
        <v>5132</v>
      </c>
      <c r="B5148" s="6">
        <v>85.112366895950728</v>
      </c>
      <c r="C5148" s="6">
        <v>0</v>
      </c>
      <c r="F5148"/>
    </row>
    <row r="5149" spans="1:6" x14ac:dyDescent="0.4">
      <c r="A5149" s="4">
        <v>5133</v>
      </c>
      <c r="B5149" s="6">
        <v>109.77233402406374</v>
      </c>
      <c r="C5149" s="6">
        <v>11.310734204494011</v>
      </c>
      <c r="F5149"/>
    </row>
    <row r="5150" spans="1:6" x14ac:dyDescent="0.4">
      <c r="A5150" s="4">
        <v>5134</v>
      </c>
      <c r="B5150" s="6">
        <v>133.09573199872847</v>
      </c>
      <c r="C5150" s="6">
        <v>33.719608663698565</v>
      </c>
      <c r="F5150"/>
    </row>
    <row r="5151" spans="1:6" x14ac:dyDescent="0.4">
      <c r="A5151" s="4">
        <v>5135</v>
      </c>
      <c r="B5151" s="6">
        <v>96.139572520591599</v>
      </c>
      <c r="C5151" s="6">
        <v>0</v>
      </c>
      <c r="F5151"/>
    </row>
    <row r="5152" spans="1:6" x14ac:dyDescent="0.4">
      <c r="A5152" s="4">
        <v>5136</v>
      </c>
      <c r="B5152" s="6">
        <v>127.44790683896316</v>
      </c>
      <c r="C5152" s="6">
        <v>28.293237896017281</v>
      </c>
      <c r="F5152"/>
    </row>
    <row r="5153" spans="1:6" x14ac:dyDescent="0.4">
      <c r="A5153" s="4">
        <v>5137</v>
      </c>
      <c r="B5153" s="6">
        <v>89.8928475223981</v>
      </c>
      <c r="C5153" s="6">
        <v>0</v>
      </c>
      <c r="F5153"/>
    </row>
    <row r="5154" spans="1:6" x14ac:dyDescent="0.4">
      <c r="A5154" s="4">
        <v>5138</v>
      </c>
      <c r="B5154" s="6">
        <v>92.392413870974238</v>
      </c>
      <c r="C5154" s="6">
        <v>0</v>
      </c>
      <c r="F5154"/>
    </row>
    <row r="5155" spans="1:6" x14ac:dyDescent="0.4">
      <c r="A5155" s="4">
        <v>5139</v>
      </c>
      <c r="B5155" s="6">
        <v>73.364684915523412</v>
      </c>
      <c r="C5155" s="6">
        <v>0</v>
      </c>
      <c r="F5155"/>
    </row>
    <row r="5156" spans="1:6" x14ac:dyDescent="0.4">
      <c r="A5156" s="4">
        <v>5140</v>
      </c>
      <c r="B5156" s="6">
        <v>74.793200423675202</v>
      </c>
      <c r="C5156" s="6">
        <v>0</v>
      </c>
      <c r="F5156"/>
    </row>
    <row r="5157" spans="1:6" x14ac:dyDescent="0.4">
      <c r="A5157" s="4">
        <v>5141</v>
      </c>
      <c r="B5157" s="6">
        <v>99.734192117579695</v>
      </c>
      <c r="C5157" s="6">
        <v>1.6661934720317753</v>
      </c>
      <c r="F5157"/>
    </row>
    <row r="5158" spans="1:6" x14ac:dyDescent="0.4">
      <c r="A5158" s="4">
        <v>5142</v>
      </c>
      <c r="B5158" s="6">
        <v>90.863777084566053</v>
      </c>
      <c r="C5158" s="6">
        <v>0</v>
      </c>
      <c r="F5158"/>
    </row>
    <row r="5159" spans="1:6" x14ac:dyDescent="0.4">
      <c r="A5159" s="4">
        <v>5143</v>
      </c>
      <c r="B5159" s="6">
        <v>102.03853024214395</v>
      </c>
      <c r="C5159" s="6">
        <v>3.8801772063491806</v>
      </c>
      <c r="F5159"/>
    </row>
    <row r="5160" spans="1:6" x14ac:dyDescent="0.4">
      <c r="A5160" s="4">
        <v>5144</v>
      </c>
      <c r="B5160" s="6">
        <v>105.62613034780513</v>
      </c>
      <c r="C5160" s="6">
        <v>7.3271054997702025</v>
      </c>
      <c r="F5160"/>
    </row>
    <row r="5161" spans="1:6" x14ac:dyDescent="0.4">
      <c r="A5161" s="4">
        <v>5145</v>
      </c>
      <c r="B5161" s="6">
        <v>107.7203820430106</v>
      </c>
      <c r="C5161" s="6">
        <v>9.3392404114504703</v>
      </c>
      <c r="F5161"/>
    </row>
    <row r="5162" spans="1:6" x14ac:dyDescent="0.4">
      <c r="A5162" s="4">
        <v>5146</v>
      </c>
      <c r="B5162" s="6">
        <v>110.85979881076294</v>
      </c>
      <c r="C5162" s="6">
        <v>12.355558887004637</v>
      </c>
      <c r="F5162"/>
    </row>
    <row r="5163" spans="1:6" x14ac:dyDescent="0.4">
      <c r="A5163" s="4">
        <v>5147</v>
      </c>
      <c r="B5163" s="6">
        <v>97.934134299559503</v>
      </c>
      <c r="C5163" s="6">
        <v>0</v>
      </c>
      <c r="F5163"/>
    </row>
    <row r="5164" spans="1:6" x14ac:dyDescent="0.4">
      <c r="A5164" s="4">
        <v>5148</v>
      </c>
      <c r="B5164" s="6">
        <v>75.931006947720803</v>
      </c>
      <c r="C5164" s="6">
        <v>0</v>
      </c>
      <c r="F5164"/>
    </row>
    <row r="5165" spans="1:6" x14ac:dyDescent="0.4">
      <c r="A5165" s="4">
        <v>5149</v>
      </c>
      <c r="B5165" s="6">
        <v>106.34002257756698</v>
      </c>
      <c r="C5165" s="6">
        <v>8.0130056148182955</v>
      </c>
      <c r="F5165"/>
    </row>
    <row r="5166" spans="1:6" x14ac:dyDescent="0.4">
      <c r="A5166" s="4">
        <v>5150</v>
      </c>
      <c r="B5166" s="6">
        <v>81.729330828334014</v>
      </c>
      <c r="C5166" s="6">
        <v>0</v>
      </c>
      <c r="F5166"/>
    </row>
    <row r="5167" spans="1:6" x14ac:dyDescent="0.4">
      <c r="A5167" s="4">
        <v>5151</v>
      </c>
      <c r="B5167" s="6">
        <v>113.69406904891007</v>
      </c>
      <c r="C5167" s="6">
        <v>15.078695799520137</v>
      </c>
      <c r="F5167"/>
    </row>
    <row r="5168" spans="1:6" x14ac:dyDescent="0.4">
      <c r="A5168" s="4">
        <v>5152</v>
      </c>
      <c r="B5168" s="6">
        <v>92.950946292975829</v>
      </c>
      <c r="C5168" s="6">
        <v>0</v>
      </c>
      <c r="F5168"/>
    </row>
    <row r="5169" spans="1:6" x14ac:dyDescent="0.4">
      <c r="A5169" s="4">
        <v>5153</v>
      </c>
      <c r="B5169" s="6">
        <v>185.85488919076735</v>
      </c>
      <c r="C5169" s="6">
        <v>84.410049712386865</v>
      </c>
      <c r="F5169"/>
    </row>
    <row r="5170" spans="1:6" x14ac:dyDescent="0.4">
      <c r="A5170" s="4">
        <v>5154</v>
      </c>
      <c r="B5170" s="6">
        <v>74.576814106376546</v>
      </c>
      <c r="C5170" s="6">
        <v>0</v>
      </c>
      <c r="F5170"/>
    </row>
    <row r="5171" spans="1:6" x14ac:dyDescent="0.4">
      <c r="A5171" s="4">
        <v>5155</v>
      </c>
      <c r="B5171" s="6">
        <v>133.18897449842672</v>
      </c>
      <c r="C5171" s="6">
        <v>33.809195072688809</v>
      </c>
      <c r="F5171"/>
    </row>
    <row r="5172" spans="1:6" x14ac:dyDescent="0.4">
      <c r="A5172" s="4">
        <v>5156</v>
      </c>
      <c r="B5172" s="6">
        <v>95.050678653008219</v>
      </c>
      <c r="C5172" s="6">
        <v>0</v>
      </c>
      <c r="F5172"/>
    </row>
    <row r="5173" spans="1:6" x14ac:dyDescent="0.4">
      <c r="A5173" s="4">
        <v>5157</v>
      </c>
      <c r="B5173" s="6">
        <v>79.899870310228721</v>
      </c>
      <c r="C5173" s="6">
        <v>0</v>
      </c>
      <c r="F5173"/>
    </row>
    <row r="5174" spans="1:6" x14ac:dyDescent="0.4">
      <c r="A5174" s="4">
        <v>5158</v>
      </c>
      <c r="B5174" s="6">
        <v>138.54776719016698</v>
      </c>
      <c r="C5174" s="6">
        <v>38.957866497519504</v>
      </c>
      <c r="F5174"/>
    </row>
    <row r="5175" spans="1:6" x14ac:dyDescent="0.4">
      <c r="A5175" s="4">
        <v>5159</v>
      </c>
      <c r="B5175" s="6">
        <v>120.69982709897049</v>
      </c>
      <c r="C5175" s="6">
        <v>21.809754147274564</v>
      </c>
      <c r="F5175"/>
    </row>
    <row r="5176" spans="1:6" x14ac:dyDescent="0.4">
      <c r="A5176" s="4">
        <v>5160</v>
      </c>
      <c r="B5176" s="6">
        <v>152.08224178526285</v>
      </c>
      <c r="C5176" s="6">
        <v>51.961646752963034</v>
      </c>
      <c r="F5176"/>
    </row>
    <row r="5177" spans="1:6" x14ac:dyDescent="0.4">
      <c r="A5177" s="4">
        <v>5161</v>
      </c>
      <c r="B5177" s="6">
        <v>105.17299561039974</v>
      </c>
      <c r="C5177" s="6">
        <v>6.8917384295580408</v>
      </c>
      <c r="F5177"/>
    </row>
    <row r="5178" spans="1:6" x14ac:dyDescent="0.4">
      <c r="A5178" s="4">
        <v>5162</v>
      </c>
      <c r="B5178" s="6">
        <v>100.07721671112107</v>
      </c>
      <c r="C5178" s="6">
        <v>1.9957678788758439</v>
      </c>
      <c r="F5178"/>
    </row>
    <row r="5179" spans="1:6" x14ac:dyDescent="0.4">
      <c r="A5179" s="4">
        <v>5163</v>
      </c>
      <c r="B5179" s="6">
        <v>135.78675377203081</v>
      </c>
      <c r="C5179" s="6">
        <v>36.305113964016414</v>
      </c>
      <c r="F5179"/>
    </row>
    <row r="5180" spans="1:6" x14ac:dyDescent="0.4">
      <c r="A5180" s="4">
        <v>5164</v>
      </c>
      <c r="B5180" s="6">
        <v>117.80368712330431</v>
      </c>
      <c r="C5180" s="6">
        <v>19.027173444347635</v>
      </c>
      <c r="F5180"/>
    </row>
    <row r="5181" spans="1:6" x14ac:dyDescent="0.4">
      <c r="A5181" s="4">
        <v>5165</v>
      </c>
      <c r="B5181" s="6">
        <v>89.771541362854862</v>
      </c>
      <c r="C5181" s="6">
        <v>0</v>
      </c>
      <c r="F5181"/>
    </row>
    <row r="5182" spans="1:6" x14ac:dyDescent="0.4">
      <c r="A5182" s="4">
        <v>5166</v>
      </c>
      <c r="B5182" s="6">
        <v>107.442642842146</v>
      </c>
      <c r="C5182" s="6">
        <v>9.0723915204211547</v>
      </c>
      <c r="F5182"/>
    </row>
    <row r="5183" spans="1:6" x14ac:dyDescent="0.4">
      <c r="A5183" s="4">
        <v>5167</v>
      </c>
      <c r="B5183" s="6">
        <v>75.049288018033153</v>
      </c>
      <c r="C5183" s="6">
        <v>0</v>
      </c>
      <c r="F5183"/>
    </row>
    <row r="5184" spans="1:6" x14ac:dyDescent="0.4">
      <c r="A5184" s="4">
        <v>5168</v>
      </c>
      <c r="B5184" s="6">
        <v>163.31900231372086</v>
      </c>
      <c r="C5184" s="6">
        <v>62.75780759898916</v>
      </c>
      <c r="F5184"/>
    </row>
    <row r="5185" spans="1:6" x14ac:dyDescent="0.4">
      <c r="A5185" s="4">
        <v>5169</v>
      </c>
      <c r="B5185" s="6">
        <v>89.90336321379921</v>
      </c>
      <c r="C5185" s="6">
        <v>0</v>
      </c>
      <c r="F5185"/>
    </row>
    <row r="5186" spans="1:6" x14ac:dyDescent="0.4">
      <c r="A5186" s="4">
        <v>5170</v>
      </c>
      <c r="B5186" s="6">
        <v>91.925189964546632</v>
      </c>
      <c r="C5186" s="6">
        <v>0</v>
      </c>
      <c r="F5186"/>
    </row>
    <row r="5187" spans="1:6" x14ac:dyDescent="0.4">
      <c r="A5187" s="4">
        <v>5171</v>
      </c>
      <c r="B5187" s="6">
        <v>89.569986719090494</v>
      </c>
      <c r="C5187" s="6">
        <v>0</v>
      </c>
      <c r="F5187"/>
    </row>
    <row r="5188" spans="1:6" x14ac:dyDescent="0.4">
      <c r="A5188" s="4">
        <v>5172</v>
      </c>
      <c r="B5188" s="6">
        <v>108.85768976831393</v>
      </c>
      <c r="C5188" s="6">
        <v>10.43195366298826</v>
      </c>
      <c r="F5188"/>
    </row>
    <row r="5189" spans="1:6" x14ac:dyDescent="0.4">
      <c r="A5189" s="4">
        <v>5173</v>
      </c>
      <c r="B5189" s="6">
        <v>101.42756869866218</v>
      </c>
      <c r="C5189" s="6">
        <v>3.2931718076436987</v>
      </c>
      <c r="F5189"/>
    </row>
    <row r="5190" spans="1:6" x14ac:dyDescent="0.4">
      <c r="A5190" s="4">
        <v>5174</v>
      </c>
      <c r="B5190" s="6">
        <v>93.845362815639859</v>
      </c>
      <c r="C5190" s="6">
        <v>0</v>
      </c>
      <c r="F5190"/>
    </row>
    <row r="5191" spans="1:6" x14ac:dyDescent="0.4">
      <c r="A5191" s="4">
        <v>5175</v>
      </c>
      <c r="B5191" s="6">
        <v>84.594577371091646</v>
      </c>
      <c r="C5191" s="6">
        <v>0</v>
      </c>
      <c r="F5191"/>
    </row>
    <row r="5192" spans="1:6" x14ac:dyDescent="0.4">
      <c r="A5192" s="4">
        <v>5176</v>
      </c>
      <c r="B5192" s="6">
        <v>80.783005071255332</v>
      </c>
      <c r="C5192" s="6">
        <v>0</v>
      </c>
      <c r="F5192"/>
    </row>
    <row r="5193" spans="1:6" x14ac:dyDescent="0.4">
      <c r="A5193" s="4">
        <v>5177</v>
      </c>
      <c r="B5193" s="6">
        <v>104.23802794651247</v>
      </c>
      <c r="C5193" s="6">
        <v>5.9934313721462384</v>
      </c>
      <c r="F5193"/>
    </row>
    <row r="5194" spans="1:6" x14ac:dyDescent="0.4">
      <c r="A5194" s="4">
        <v>5178</v>
      </c>
      <c r="B5194" s="6">
        <v>113.31855384974577</v>
      </c>
      <c r="C5194" s="6">
        <v>14.717904761921899</v>
      </c>
      <c r="F5194"/>
    </row>
    <row r="5195" spans="1:6" x14ac:dyDescent="0.4">
      <c r="A5195" s="4">
        <v>5179</v>
      </c>
      <c r="B5195" s="6">
        <v>106.44490536950835</v>
      </c>
      <c r="C5195" s="6">
        <v>8.1137758936643678</v>
      </c>
      <c r="F5195"/>
    </row>
    <row r="5196" spans="1:6" x14ac:dyDescent="0.4">
      <c r="A5196" s="4">
        <v>5180</v>
      </c>
      <c r="B5196" s="6">
        <v>98.014083603879357</v>
      </c>
      <c r="C5196" s="6">
        <v>1.3531377872490499E-2</v>
      </c>
      <c r="F5196"/>
    </row>
    <row r="5197" spans="1:6" x14ac:dyDescent="0.4">
      <c r="A5197" s="4">
        <v>5181</v>
      </c>
      <c r="B5197" s="6">
        <v>79.827083796023828</v>
      </c>
      <c r="C5197" s="6">
        <v>0</v>
      </c>
      <c r="F5197"/>
    </row>
    <row r="5198" spans="1:6" x14ac:dyDescent="0.4">
      <c r="A5198" s="4">
        <v>5182</v>
      </c>
      <c r="B5198" s="6">
        <v>114.45992753746114</v>
      </c>
      <c r="C5198" s="6">
        <v>15.814524547205169</v>
      </c>
      <c r="F5198"/>
    </row>
    <row r="5199" spans="1:6" x14ac:dyDescent="0.4">
      <c r="A5199" s="4">
        <v>5183</v>
      </c>
      <c r="B5199" s="6">
        <v>82.433732661357894</v>
      </c>
      <c r="C5199" s="6">
        <v>0</v>
      </c>
      <c r="F5199"/>
    </row>
    <row r="5200" spans="1:6" x14ac:dyDescent="0.4">
      <c r="A5200" s="4">
        <v>5184</v>
      </c>
      <c r="B5200" s="6">
        <v>94.89606645169485</v>
      </c>
      <c r="C5200" s="6">
        <v>0</v>
      </c>
      <c r="F5200"/>
    </row>
    <row r="5201" spans="1:6" x14ac:dyDescent="0.4">
      <c r="A5201" s="4">
        <v>5185</v>
      </c>
      <c r="B5201" s="6">
        <v>86.665706684713641</v>
      </c>
      <c r="C5201" s="6">
        <v>0</v>
      </c>
      <c r="F5201"/>
    </row>
    <row r="5202" spans="1:6" x14ac:dyDescent="0.4">
      <c r="A5202" s="4">
        <v>5186</v>
      </c>
      <c r="B5202" s="6">
        <v>114.61633003701756</v>
      </c>
      <c r="C5202" s="6">
        <v>15.964794417036005</v>
      </c>
      <c r="F5202"/>
    </row>
    <row r="5203" spans="1:6" x14ac:dyDescent="0.4">
      <c r="A5203" s="4">
        <v>5187</v>
      </c>
      <c r="B5203" s="6">
        <v>73.765188871168448</v>
      </c>
      <c r="C5203" s="6">
        <v>0</v>
      </c>
      <c r="F5203"/>
    </row>
    <row r="5204" spans="1:6" x14ac:dyDescent="0.4">
      <c r="A5204" s="4">
        <v>5188</v>
      </c>
      <c r="B5204" s="6">
        <v>114.79719282191954</v>
      </c>
      <c r="C5204" s="6">
        <v>16.138565470705501</v>
      </c>
      <c r="F5204"/>
    </row>
    <row r="5205" spans="1:6" x14ac:dyDescent="0.4">
      <c r="A5205" s="4">
        <v>5189</v>
      </c>
      <c r="B5205" s="6">
        <v>95.941087440063981</v>
      </c>
      <c r="C5205" s="6">
        <v>0</v>
      </c>
      <c r="F5205"/>
    </row>
    <row r="5206" spans="1:6" x14ac:dyDescent="0.4">
      <c r="A5206" s="4">
        <v>5190</v>
      </c>
      <c r="B5206" s="6">
        <v>99.56004228229159</v>
      </c>
      <c r="C5206" s="6">
        <v>1.4988721494568473</v>
      </c>
      <c r="F5206"/>
    </row>
    <row r="5207" spans="1:6" x14ac:dyDescent="0.4">
      <c r="A5207" s="4">
        <v>5191</v>
      </c>
      <c r="B5207" s="6">
        <v>119.27645536006126</v>
      </c>
      <c r="C5207" s="6">
        <v>20.442193612542702</v>
      </c>
      <c r="F5207"/>
    </row>
    <row r="5208" spans="1:6" x14ac:dyDescent="0.4">
      <c r="A5208" s="4">
        <v>5192</v>
      </c>
      <c r="B5208" s="6">
        <v>120.07144350530388</v>
      </c>
      <c r="C5208" s="6">
        <v>21.206009826743095</v>
      </c>
      <c r="F5208"/>
    </row>
    <row r="5209" spans="1:6" x14ac:dyDescent="0.4">
      <c r="A5209" s="4">
        <v>5193</v>
      </c>
      <c r="B5209" s="6">
        <v>91.139388254390084</v>
      </c>
      <c r="C5209" s="6">
        <v>0</v>
      </c>
      <c r="F5209"/>
    </row>
    <row r="5210" spans="1:6" x14ac:dyDescent="0.4">
      <c r="A5210" s="4">
        <v>5194</v>
      </c>
      <c r="B5210" s="6">
        <v>131.2015511353616</v>
      </c>
      <c r="C5210" s="6">
        <v>31.899699694331247</v>
      </c>
      <c r="F5210"/>
    </row>
    <row r="5211" spans="1:6" x14ac:dyDescent="0.4">
      <c r="A5211" s="4">
        <v>5195</v>
      </c>
      <c r="B5211" s="6">
        <v>90.671462900847104</v>
      </c>
      <c r="C5211" s="6">
        <v>0</v>
      </c>
      <c r="F5211"/>
    </row>
    <row r="5212" spans="1:6" x14ac:dyDescent="0.4">
      <c r="A5212" s="4">
        <v>5196</v>
      </c>
      <c r="B5212" s="6">
        <v>36.80922994669919</v>
      </c>
      <c r="C5212" s="6">
        <v>0</v>
      </c>
      <c r="F5212"/>
    </row>
    <row r="5213" spans="1:6" x14ac:dyDescent="0.4">
      <c r="A5213" s="4">
        <v>5197</v>
      </c>
      <c r="B5213" s="6">
        <v>104.19514076386935</v>
      </c>
      <c r="C5213" s="6">
        <v>5.9522258199877243</v>
      </c>
      <c r="F5213"/>
    </row>
    <row r="5214" spans="1:6" x14ac:dyDescent="0.4">
      <c r="A5214" s="4">
        <v>5198</v>
      </c>
      <c r="B5214" s="6">
        <v>93.346237342023741</v>
      </c>
      <c r="C5214" s="6">
        <v>0</v>
      </c>
      <c r="F5214"/>
    </row>
    <row r="5215" spans="1:6" x14ac:dyDescent="0.4">
      <c r="A5215" s="4">
        <v>5199</v>
      </c>
      <c r="B5215" s="6">
        <v>111.62457005947537</v>
      </c>
      <c r="C5215" s="6">
        <v>13.09034302613488</v>
      </c>
      <c r="F5215"/>
    </row>
    <row r="5216" spans="1:6" x14ac:dyDescent="0.4">
      <c r="A5216" s="4">
        <v>5200</v>
      </c>
      <c r="B5216" s="6">
        <v>100.5915612584356</v>
      </c>
      <c r="C5216" s="6">
        <v>2.4899446880212328</v>
      </c>
      <c r="F5216"/>
    </row>
    <row r="5217" spans="1:6" x14ac:dyDescent="0.4">
      <c r="A5217" s="4">
        <v>5201</v>
      </c>
      <c r="B5217" s="6">
        <v>102.1872898201641</v>
      </c>
      <c r="C5217" s="6">
        <v>4.0231038378836947</v>
      </c>
      <c r="F5217"/>
    </row>
    <row r="5218" spans="1:6" x14ac:dyDescent="0.4">
      <c r="A5218" s="4">
        <v>5202</v>
      </c>
      <c r="B5218" s="6">
        <v>126.866748533291</v>
      </c>
      <c r="C5218" s="6">
        <v>27.734867133451811</v>
      </c>
      <c r="F5218"/>
    </row>
    <row r="5219" spans="1:6" x14ac:dyDescent="0.4">
      <c r="A5219" s="4">
        <v>5203</v>
      </c>
      <c r="B5219" s="6">
        <v>80.550928829792852</v>
      </c>
      <c r="C5219" s="6">
        <v>0</v>
      </c>
      <c r="F5219"/>
    </row>
    <row r="5220" spans="1:6" x14ac:dyDescent="0.4">
      <c r="A5220" s="4">
        <v>5204</v>
      </c>
      <c r="B5220" s="6">
        <v>94.111164921314099</v>
      </c>
      <c r="C5220" s="6">
        <v>0</v>
      </c>
      <c r="F5220"/>
    </row>
    <row r="5221" spans="1:6" x14ac:dyDescent="0.4">
      <c r="A5221" s="4">
        <v>5205</v>
      </c>
      <c r="B5221" s="6">
        <v>121.46097028640588</v>
      </c>
      <c r="C5221" s="6">
        <v>22.541052483445227</v>
      </c>
      <c r="F5221"/>
    </row>
    <row r="5222" spans="1:6" x14ac:dyDescent="0.4">
      <c r="A5222" s="4">
        <v>5206</v>
      </c>
      <c r="B5222" s="6">
        <v>132.57232391311277</v>
      </c>
      <c r="C5222" s="6">
        <v>33.21672370267207</v>
      </c>
      <c r="F5222"/>
    </row>
    <row r="5223" spans="1:6" x14ac:dyDescent="0.4">
      <c r="A5223" s="4">
        <v>5207</v>
      </c>
      <c r="B5223" s="6">
        <v>74.891179398414465</v>
      </c>
      <c r="C5223" s="6">
        <v>0</v>
      </c>
      <c r="F5223"/>
    </row>
    <row r="5224" spans="1:6" x14ac:dyDescent="0.4">
      <c r="A5224" s="4">
        <v>5208</v>
      </c>
      <c r="B5224" s="6">
        <v>74.736681955276524</v>
      </c>
      <c r="C5224" s="6">
        <v>0</v>
      </c>
      <c r="F5224"/>
    </row>
    <row r="5225" spans="1:6" x14ac:dyDescent="0.4">
      <c r="A5225" s="4">
        <v>5209</v>
      </c>
      <c r="B5225" s="6">
        <v>117.79161742180639</v>
      </c>
      <c r="C5225" s="6">
        <v>19.015577002614712</v>
      </c>
      <c r="F5225"/>
    </row>
    <row r="5226" spans="1:6" x14ac:dyDescent="0.4">
      <c r="A5226" s="4">
        <v>5210</v>
      </c>
      <c r="B5226" s="6">
        <v>144.24852335014896</v>
      </c>
      <c r="C5226" s="6">
        <v>44.435092811212741</v>
      </c>
      <c r="F5226"/>
    </row>
    <row r="5227" spans="1:6" x14ac:dyDescent="0.4">
      <c r="A5227" s="4">
        <v>5211</v>
      </c>
      <c r="B5227" s="6">
        <v>122.34475044624831</v>
      </c>
      <c r="C5227" s="6">
        <v>23.390179127554184</v>
      </c>
      <c r="F5227"/>
    </row>
    <row r="5228" spans="1:6" x14ac:dyDescent="0.4">
      <c r="A5228" s="4">
        <v>5212</v>
      </c>
      <c r="B5228" s="6">
        <v>84.789212939604539</v>
      </c>
      <c r="C5228" s="6">
        <v>0</v>
      </c>
      <c r="F5228"/>
    </row>
    <row r="5229" spans="1:6" x14ac:dyDescent="0.4">
      <c r="A5229" s="4">
        <v>5213</v>
      </c>
      <c r="B5229" s="6">
        <v>74.77703412652977</v>
      </c>
      <c r="C5229" s="6">
        <v>0</v>
      </c>
      <c r="F5229"/>
    </row>
    <row r="5230" spans="1:6" x14ac:dyDescent="0.4">
      <c r="A5230" s="4">
        <v>5214</v>
      </c>
      <c r="B5230" s="6">
        <v>133.67839727459238</v>
      </c>
      <c r="C5230" s="6">
        <v>34.27942730730939</v>
      </c>
      <c r="F5230"/>
    </row>
    <row r="5231" spans="1:6" x14ac:dyDescent="0.4">
      <c r="A5231" s="4">
        <v>5215</v>
      </c>
      <c r="B5231" s="6">
        <v>62.915337592194561</v>
      </c>
      <c r="C5231" s="6">
        <v>0</v>
      </c>
      <c r="F5231"/>
    </row>
    <row r="5232" spans="1:6" x14ac:dyDescent="0.4">
      <c r="A5232" s="4">
        <v>5216</v>
      </c>
      <c r="B5232" s="6">
        <v>86.031173816428065</v>
      </c>
      <c r="C5232" s="6">
        <v>0</v>
      </c>
      <c r="F5232"/>
    </row>
    <row r="5233" spans="1:6" x14ac:dyDescent="0.4">
      <c r="A5233" s="4">
        <v>5217</v>
      </c>
      <c r="B5233" s="6">
        <v>80.079482810487647</v>
      </c>
      <c r="C5233" s="6">
        <v>0</v>
      </c>
      <c r="F5233"/>
    </row>
    <row r="5234" spans="1:6" x14ac:dyDescent="0.4">
      <c r="A5234" s="4">
        <v>5218</v>
      </c>
      <c r="B5234" s="6">
        <v>91.772403831044926</v>
      </c>
      <c r="C5234" s="6">
        <v>0</v>
      </c>
      <c r="F5234"/>
    </row>
    <row r="5235" spans="1:6" x14ac:dyDescent="0.4">
      <c r="A5235" s="4">
        <v>5219</v>
      </c>
      <c r="B5235" s="6">
        <v>99.996470433733933</v>
      </c>
      <c r="C5235" s="6">
        <v>1.9181877083114207</v>
      </c>
      <c r="F5235"/>
    </row>
    <row r="5236" spans="1:6" x14ac:dyDescent="0.4">
      <c r="A5236" s="4">
        <v>5220</v>
      </c>
      <c r="B5236" s="6">
        <v>89.310245366654797</v>
      </c>
      <c r="C5236" s="6">
        <v>0</v>
      </c>
      <c r="F5236"/>
    </row>
    <row r="5237" spans="1:6" x14ac:dyDescent="0.4">
      <c r="A5237" s="4">
        <v>5221</v>
      </c>
      <c r="B5237" s="6">
        <v>124.55041242944358</v>
      </c>
      <c r="C5237" s="6">
        <v>25.509355867347971</v>
      </c>
      <c r="F5237"/>
    </row>
    <row r="5238" spans="1:6" x14ac:dyDescent="0.4">
      <c r="A5238" s="4">
        <v>5222</v>
      </c>
      <c r="B5238" s="6">
        <v>73.258973880307778</v>
      </c>
      <c r="C5238" s="6">
        <v>0</v>
      </c>
      <c r="F5238"/>
    </row>
    <row r="5239" spans="1:6" x14ac:dyDescent="0.4">
      <c r="A5239" s="4">
        <v>5223</v>
      </c>
      <c r="B5239" s="6">
        <v>87.780086298222017</v>
      </c>
      <c r="C5239" s="6">
        <v>0</v>
      </c>
      <c r="F5239"/>
    </row>
    <row r="5240" spans="1:6" x14ac:dyDescent="0.4">
      <c r="A5240" s="4">
        <v>5224</v>
      </c>
      <c r="B5240" s="6">
        <v>85.561437512755489</v>
      </c>
      <c r="C5240" s="6">
        <v>0</v>
      </c>
      <c r="F5240"/>
    </row>
    <row r="5241" spans="1:6" x14ac:dyDescent="0.4">
      <c r="A5241" s="4">
        <v>5225</v>
      </c>
      <c r="B5241" s="6">
        <v>94.714994686355752</v>
      </c>
      <c r="C5241" s="6">
        <v>0</v>
      </c>
      <c r="F5241"/>
    </row>
    <row r="5242" spans="1:6" x14ac:dyDescent="0.4">
      <c r="A5242" s="4">
        <v>5226</v>
      </c>
      <c r="B5242" s="6">
        <v>77.420175613599682</v>
      </c>
      <c r="C5242" s="6">
        <v>0</v>
      </c>
      <c r="F5242"/>
    </row>
    <row r="5243" spans="1:6" x14ac:dyDescent="0.4">
      <c r="A5243" s="4">
        <v>5227</v>
      </c>
      <c r="B5243" s="6">
        <v>73.991420857284169</v>
      </c>
      <c r="C5243" s="6">
        <v>0</v>
      </c>
      <c r="F5243"/>
    </row>
    <row r="5244" spans="1:6" x14ac:dyDescent="0.4">
      <c r="A5244" s="4">
        <v>5228</v>
      </c>
      <c r="B5244" s="6">
        <v>97.736525829047679</v>
      </c>
      <c r="C5244" s="6">
        <v>0</v>
      </c>
      <c r="F5244"/>
    </row>
    <row r="5245" spans="1:6" x14ac:dyDescent="0.4">
      <c r="A5245" s="4">
        <v>5229</v>
      </c>
      <c r="B5245" s="6">
        <v>111.35406113925912</v>
      </c>
      <c r="C5245" s="6">
        <v>12.8304409123946</v>
      </c>
      <c r="F5245"/>
    </row>
    <row r="5246" spans="1:6" x14ac:dyDescent="0.4">
      <c r="A5246" s="4">
        <v>5230</v>
      </c>
      <c r="B5246" s="6">
        <v>73.975078581515177</v>
      </c>
      <c r="C5246" s="6">
        <v>0</v>
      </c>
      <c r="F5246"/>
    </row>
    <row r="5247" spans="1:6" x14ac:dyDescent="0.4">
      <c r="A5247" s="4">
        <v>5231</v>
      </c>
      <c r="B5247" s="6">
        <v>109.13753166312119</v>
      </c>
      <c r="C5247" s="6">
        <v>10.700822800151453</v>
      </c>
      <c r="F5247"/>
    </row>
    <row r="5248" spans="1:6" x14ac:dyDescent="0.4">
      <c r="A5248" s="4">
        <v>5232</v>
      </c>
      <c r="B5248" s="6">
        <v>107.86431564219276</v>
      </c>
      <c r="C5248" s="6">
        <v>9.4775302934838752</v>
      </c>
      <c r="F5248"/>
    </row>
    <row r="5249" spans="1:6" x14ac:dyDescent="0.4">
      <c r="A5249" s="4">
        <v>5233</v>
      </c>
      <c r="B5249" s="6">
        <v>161.16445715537051</v>
      </c>
      <c r="C5249" s="6">
        <v>60.68774336466938</v>
      </c>
      <c r="F5249"/>
    </row>
    <row r="5250" spans="1:6" x14ac:dyDescent="0.4">
      <c r="A5250" s="4">
        <v>5234</v>
      </c>
      <c r="B5250" s="6">
        <v>106.41003557505519</v>
      </c>
      <c r="C5250" s="6">
        <v>8.0802733634083612</v>
      </c>
      <c r="F5250"/>
    </row>
    <row r="5251" spans="1:6" x14ac:dyDescent="0.4">
      <c r="A5251" s="4">
        <v>5235</v>
      </c>
      <c r="B5251" s="6">
        <v>101.71899523905618</v>
      </c>
      <c r="C5251" s="6">
        <v>3.5731713499429514</v>
      </c>
      <c r="F5251"/>
    </row>
    <row r="5252" spans="1:6" x14ac:dyDescent="0.4">
      <c r="A5252" s="4">
        <v>5236</v>
      </c>
      <c r="B5252" s="6">
        <v>87.310670213617357</v>
      </c>
      <c r="C5252" s="6">
        <v>0</v>
      </c>
      <c r="F5252"/>
    </row>
    <row r="5253" spans="1:6" x14ac:dyDescent="0.4">
      <c r="A5253" s="4">
        <v>5237</v>
      </c>
      <c r="B5253" s="6">
        <v>127.67949231011767</v>
      </c>
      <c r="C5253" s="6">
        <v>28.515742770963641</v>
      </c>
      <c r="F5253"/>
    </row>
    <row r="5254" spans="1:6" x14ac:dyDescent="0.4">
      <c r="A5254" s="4">
        <v>5238</v>
      </c>
      <c r="B5254" s="6">
        <v>104.06587259486105</v>
      </c>
      <c r="C5254" s="6">
        <v>5.8280263283859934</v>
      </c>
      <c r="F5254"/>
    </row>
    <row r="5255" spans="1:6" x14ac:dyDescent="0.4">
      <c r="A5255" s="4">
        <v>5239</v>
      </c>
      <c r="B5255" s="6">
        <v>119.64489154094463</v>
      </c>
      <c r="C5255" s="6">
        <v>20.796183204137051</v>
      </c>
      <c r="F5255"/>
    </row>
    <row r="5256" spans="1:6" x14ac:dyDescent="0.4">
      <c r="A5256" s="4">
        <v>5240</v>
      </c>
      <c r="B5256" s="6">
        <v>110.09147289854984</v>
      </c>
      <c r="C5256" s="6">
        <v>11.617359464723215</v>
      </c>
      <c r="F5256"/>
    </row>
    <row r="5257" spans="1:6" x14ac:dyDescent="0.4">
      <c r="A5257" s="4">
        <v>5241</v>
      </c>
      <c r="B5257" s="6">
        <v>161.01710664718871</v>
      </c>
      <c r="C5257" s="6">
        <v>60.546170552554578</v>
      </c>
      <c r="F5257"/>
    </row>
    <row r="5258" spans="1:6" x14ac:dyDescent="0.4">
      <c r="A5258" s="4">
        <v>5242</v>
      </c>
      <c r="B5258" s="6">
        <v>85.468643739854429</v>
      </c>
      <c r="C5258" s="6">
        <v>0</v>
      </c>
      <c r="F5258"/>
    </row>
    <row r="5259" spans="1:6" x14ac:dyDescent="0.4">
      <c r="A5259" s="4">
        <v>5243</v>
      </c>
      <c r="B5259" s="6">
        <v>106.65971703128241</v>
      </c>
      <c r="C5259" s="6">
        <v>8.3201646697036491</v>
      </c>
      <c r="F5259"/>
    </row>
    <row r="5260" spans="1:6" x14ac:dyDescent="0.4">
      <c r="A5260" s="4">
        <v>5244</v>
      </c>
      <c r="B5260" s="6">
        <v>98.259853782463068</v>
      </c>
      <c r="C5260" s="6">
        <v>0.24966476991430112</v>
      </c>
      <c r="F5260"/>
    </row>
    <row r="5261" spans="1:6" x14ac:dyDescent="0.4">
      <c r="A5261" s="4">
        <v>5245</v>
      </c>
      <c r="B5261" s="6">
        <v>97.535195922024769</v>
      </c>
      <c r="C5261" s="6">
        <v>0</v>
      </c>
      <c r="F5261"/>
    </row>
    <row r="5262" spans="1:6" x14ac:dyDescent="0.4">
      <c r="A5262" s="4">
        <v>5246</v>
      </c>
      <c r="B5262" s="6">
        <v>120.59354400806907</v>
      </c>
      <c r="C5262" s="6">
        <v>21.707638475976019</v>
      </c>
      <c r="F5262"/>
    </row>
    <row r="5263" spans="1:6" x14ac:dyDescent="0.4">
      <c r="A5263" s="4">
        <v>5247</v>
      </c>
      <c r="B5263" s="6">
        <v>77.734046870852239</v>
      </c>
      <c r="C5263" s="6">
        <v>0</v>
      </c>
      <c r="F5263"/>
    </row>
    <row r="5264" spans="1:6" x14ac:dyDescent="0.4">
      <c r="A5264" s="4">
        <v>5248</v>
      </c>
      <c r="B5264" s="6">
        <v>109.1485284146186</v>
      </c>
      <c r="C5264" s="6">
        <v>10.711388362855139</v>
      </c>
      <c r="F5264"/>
    </row>
    <row r="5265" spans="1:6" x14ac:dyDescent="0.4">
      <c r="A5265" s="4">
        <v>5249</v>
      </c>
      <c r="B5265" s="6">
        <v>105.69015898415471</v>
      </c>
      <c r="C5265" s="6">
        <v>7.3886235373781997</v>
      </c>
      <c r="F5265"/>
    </row>
    <row r="5266" spans="1:6" x14ac:dyDescent="0.4">
      <c r="A5266" s="4">
        <v>5250</v>
      </c>
      <c r="B5266" s="6">
        <v>130.71977586196181</v>
      </c>
      <c r="C5266" s="6">
        <v>31.436815099604008</v>
      </c>
      <c r="F5266"/>
    </row>
    <row r="5267" spans="1:6" x14ac:dyDescent="0.4">
      <c r="A5267" s="4">
        <v>5251</v>
      </c>
      <c r="B5267" s="6">
        <v>135.14355420615777</v>
      </c>
      <c r="C5267" s="6">
        <v>35.687134613858241</v>
      </c>
      <c r="F5267"/>
    </row>
    <row r="5268" spans="1:6" x14ac:dyDescent="0.4">
      <c r="A5268" s="4">
        <v>5252</v>
      </c>
      <c r="B5268" s="6">
        <v>99.645569295235319</v>
      </c>
      <c r="C5268" s="6">
        <v>1.5810456002554258</v>
      </c>
      <c r="F5268"/>
    </row>
    <row r="5269" spans="1:6" x14ac:dyDescent="0.4">
      <c r="A5269" s="4">
        <v>5253</v>
      </c>
      <c r="B5269" s="6">
        <v>124.09572949753714</v>
      </c>
      <c r="C5269" s="6">
        <v>25.072501308209439</v>
      </c>
      <c r="F5269"/>
    </row>
    <row r="5270" spans="1:6" x14ac:dyDescent="0.4">
      <c r="A5270" s="4">
        <v>5254</v>
      </c>
      <c r="B5270" s="6">
        <v>91.53310290915735</v>
      </c>
      <c r="C5270" s="6">
        <v>0</v>
      </c>
      <c r="F5270"/>
    </row>
    <row r="5271" spans="1:6" x14ac:dyDescent="0.4">
      <c r="A5271" s="4">
        <v>5255</v>
      </c>
      <c r="B5271" s="6">
        <v>110.40988308773574</v>
      </c>
      <c r="C5271" s="6">
        <v>11.923284611811518</v>
      </c>
      <c r="F5271"/>
    </row>
    <row r="5272" spans="1:6" x14ac:dyDescent="0.4">
      <c r="A5272" s="4">
        <v>5256</v>
      </c>
      <c r="B5272" s="6">
        <v>112.50361996564865</v>
      </c>
      <c r="C5272" s="6">
        <v>13.934924892474006</v>
      </c>
      <c r="F5272"/>
    </row>
    <row r="5273" spans="1:6" x14ac:dyDescent="0.4">
      <c r="A5273" s="4">
        <v>5257</v>
      </c>
      <c r="B5273" s="6">
        <v>109.97593023047895</v>
      </c>
      <c r="C5273" s="6">
        <v>11.506347289469224</v>
      </c>
      <c r="F5273"/>
    </row>
    <row r="5274" spans="1:6" x14ac:dyDescent="0.4">
      <c r="A5274" s="4">
        <v>5258</v>
      </c>
      <c r="B5274" s="6">
        <v>132.98570482200293</v>
      </c>
      <c r="C5274" s="6">
        <v>33.613895714280922</v>
      </c>
      <c r="F5274"/>
    </row>
    <row r="5275" spans="1:6" x14ac:dyDescent="0.4">
      <c r="A5275" s="4">
        <v>5259</v>
      </c>
      <c r="B5275" s="6">
        <v>99.734258398398339</v>
      </c>
      <c r="C5275" s="6">
        <v>1.6662571539423463</v>
      </c>
      <c r="F5275"/>
    </row>
    <row r="5276" spans="1:6" x14ac:dyDescent="0.4">
      <c r="A5276" s="4">
        <v>5260</v>
      </c>
      <c r="B5276" s="6">
        <v>80.640510471968852</v>
      </c>
      <c r="C5276" s="6">
        <v>0</v>
      </c>
      <c r="F5276"/>
    </row>
    <row r="5277" spans="1:6" x14ac:dyDescent="0.4">
      <c r="A5277" s="4">
        <v>5261</v>
      </c>
      <c r="B5277" s="6">
        <v>86.534726657771273</v>
      </c>
      <c r="C5277" s="6">
        <v>0</v>
      </c>
      <c r="F5277"/>
    </row>
    <row r="5278" spans="1:6" x14ac:dyDescent="0.4">
      <c r="A5278" s="4">
        <v>5262</v>
      </c>
      <c r="B5278" s="6">
        <v>102.37915381138956</v>
      </c>
      <c r="C5278" s="6">
        <v>4.2074447344067307</v>
      </c>
      <c r="F5278"/>
    </row>
    <row r="5279" spans="1:6" x14ac:dyDescent="0.4">
      <c r="A5279" s="4">
        <v>5263</v>
      </c>
      <c r="B5279" s="6">
        <v>144.52617225527752</v>
      </c>
      <c r="C5279" s="6">
        <v>44.70185494705246</v>
      </c>
      <c r="F5279"/>
    </row>
    <row r="5280" spans="1:6" x14ac:dyDescent="0.4">
      <c r="A5280" s="4">
        <v>5264</v>
      </c>
      <c r="B5280" s="6">
        <v>109.56907017048532</v>
      </c>
      <c r="C5280" s="6">
        <v>11.11544044061446</v>
      </c>
      <c r="F5280"/>
    </row>
    <row r="5281" spans="1:6" x14ac:dyDescent="0.4">
      <c r="A5281" s="4">
        <v>5265</v>
      </c>
      <c r="B5281" s="6">
        <v>111.11999605988392</v>
      </c>
      <c r="C5281" s="6">
        <v>12.605553656056559</v>
      </c>
      <c r="F5281"/>
    </row>
    <row r="5282" spans="1:6" x14ac:dyDescent="0.4">
      <c r="A5282" s="4">
        <v>5266</v>
      </c>
      <c r="B5282" s="6">
        <v>71.308507161402929</v>
      </c>
      <c r="C5282" s="6">
        <v>0</v>
      </c>
      <c r="F5282"/>
    </row>
    <row r="5283" spans="1:6" x14ac:dyDescent="0.4">
      <c r="A5283" s="4">
        <v>5267</v>
      </c>
      <c r="B5283" s="6">
        <v>85.488040272946904</v>
      </c>
      <c r="C5283" s="6">
        <v>0</v>
      </c>
      <c r="F5283"/>
    </row>
    <row r="5284" spans="1:6" x14ac:dyDescent="0.4">
      <c r="A5284" s="4">
        <v>5268</v>
      </c>
      <c r="B5284" s="6">
        <v>105.25985693772103</v>
      </c>
      <c r="C5284" s="6">
        <v>6.9751938755190865</v>
      </c>
      <c r="F5284"/>
    </row>
    <row r="5285" spans="1:6" x14ac:dyDescent="0.4">
      <c r="A5285" s="4">
        <v>5269</v>
      </c>
      <c r="B5285" s="6">
        <v>113.67485970061615</v>
      </c>
      <c r="C5285" s="6">
        <v>15.060239660546346</v>
      </c>
      <c r="F5285"/>
    </row>
    <row r="5286" spans="1:6" x14ac:dyDescent="0.4">
      <c r="A5286" s="4">
        <v>5270</v>
      </c>
      <c r="B5286" s="6">
        <v>113.46785368462662</v>
      </c>
      <c r="C5286" s="6">
        <v>14.861350466542603</v>
      </c>
      <c r="F5286"/>
    </row>
    <row r="5287" spans="1:6" x14ac:dyDescent="0.4">
      <c r="A5287" s="4">
        <v>5271</v>
      </c>
      <c r="B5287" s="6">
        <v>70.811943883383435</v>
      </c>
      <c r="C5287" s="6">
        <v>0</v>
      </c>
      <c r="F5287"/>
    </row>
    <row r="5288" spans="1:6" x14ac:dyDescent="0.4">
      <c r="A5288" s="4">
        <v>5272</v>
      </c>
      <c r="B5288" s="6">
        <v>86.809333067154554</v>
      </c>
      <c r="C5288" s="6">
        <v>0</v>
      </c>
      <c r="F5288"/>
    </row>
    <row r="5289" spans="1:6" x14ac:dyDescent="0.4">
      <c r="A5289" s="4">
        <v>5273</v>
      </c>
      <c r="B5289" s="6">
        <v>114.15506380010268</v>
      </c>
      <c r="C5289" s="6">
        <v>15.521614687970654</v>
      </c>
      <c r="F5289"/>
    </row>
    <row r="5290" spans="1:6" x14ac:dyDescent="0.4">
      <c r="A5290" s="4">
        <v>5274</v>
      </c>
      <c r="B5290" s="6">
        <v>109.05518827607621</v>
      </c>
      <c r="C5290" s="6">
        <v>10.621708143494599</v>
      </c>
      <c r="F5290"/>
    </row>
    <row r="5291" spans="1:6" x14ac:dyDescent="0.4">
      <c r="A5291" s="4">
        <v>5275</v>
      </c>
      <c r="B5291" s="6">
        <v>115.36970438329328</v>
      </c>
      <c r="C5291" s="6">
        <v>16.688628532666002</v>
      </c>
      <c r="F5291"/>
    </row>
    <row r="5292" spans="1:6" x14ac:dyDescent="0.4">
      <c r="A5292" s="4">
        <v>5276</v>
      </c>
      <c r="B5292" s="6">
        <v>113.38983720437585</v>
      </c>
      <c r="C5292" s="6">
        <v>14.786393056237831</v>
      </c>
      <c r="F5292"/>
    </row>
    <row r="5293" spans="1:6" x14ac:dyDescent="0.4">
      <c r="A5293" s="4">
        <v>5277</v>
      </c>
      <c r="B5293" s="6">
        <v>84.498191355795271</v>
      </c>
      <c r="C5293" s="6">
        <v>0</v>
      </c>
      <c r="F5293"/>
    </row>
    <row r="5294" spans="1:6" x14ac:dyDescent="0.4">
      <c r="A5294" s="4">
        <v>5278</v>
      </c>
      <c r="B5294" s="6">
        <v>90.296006287894386</v>
      </c>
      <c r="C5294" s="6">
        <v>0</v>
      </c>
      <c r="F5294"/>
    </row>
    <row r="5295" spans="1:6" x14ac:dyDescent="0.4">
      <c r="A5295" s="4">
        <v>5279</v>
      </c>
      <c r="B5295" s="6">
        <v>119.09659528518948</v>
      </c>
      <c r="C5295" s="6">
        <v>20.269385952080746</v>
      </c>
      <c r="F5295"/>
    </row>
    <row r="5296" spans="1:6" x14ac:dyDescent="0.4">
      <c r="A5296" s="4">
        <v>5280</v>
      </c>
      <c r="B5296" s="6">
        <v>89.025393180863702</v>
      </c>
      <c r="C5296" s="6">
        <v>0</v>
      </c>
      <c r="F5296"/>
    </row>
    <row r="5297" spans="1:6" x14ac:dyDescent="0.4">
      <c r="A5297" s="4">
        <v>5281</v>
      </c>
      <c r="B5297" s="6">
        <v>102.39508064411669</v>
      </c>
      <c r="C5297" s="6">
        <v>4.2227470670901051</v>
      </c>
      <c r="F5297"/>
    </row>
    <row r="5298" spans="1:6" x14ac:dyDescent="0.4">
      <c r="A5298" s="4">
        <v>5282</v>
      </c>
      <c r="B5298" s="6">
        <v>85.976623626291769</v>
      </c>
      <c r="C5298" s="6">
        <v>0</v>
      </c>
      <c r="F5298"/>
    </row>
    <row r="5299" spans="1:6" x14ac:dyDescent="0.4">
      <c r="A5299" s="4">
        <v>5283</v>
      </c>
      <c r="B5299" s="6">
        <v>98.437543519772561</v>
      </c>
      <c r="C5299" s="6">
        <v>0.4203871929670121</v>
      </c>
      <c r="F5299"/>
    </row>
    <row r="5300" spans="1:6" x14ac:dyDescent="0.4">
      <c r="A5300" s="4">
        <v>5284</v>
      </c>
      <c r="B5300" s="6">
        <v>133.20544512532081</v>
      </c>
      <c r="C5300" s="6">
        <v>33.825019877064868</v>
      </c>
      <c r="F5300"/>
    </row>
    <row r="5301" spans="1:6" x14ac:dyDescent="0.4">
      <c r="A5301" s="4">
        <v>5285</v>
      </c>
      <c r="B5301" s="6">
        <v>77.870601585804749</v>
      </c>
      <c r="C5301" s="6">
        <v>0</v>
      </c>
      <c r="F5301"/>
    </row>
    <row r="5302" spans="1:6" x14ac:dyDescent="0.4">
      <c r="A5302" s="4">
        <v>5286</v>
      </c>
      <c r="B5302" s="6">
        <v>123.23149384877865</v>
      </c>
      <c r="C5302" s="6">
        <v>24.242152823943336</v>
      </c>
      <c r="F5302"/>
    </row>
    <row r="5303" spans="1:6" x14ac:dyDescent="0.4">
      <c r="A5303" s="4">
        <v>5287</v>
      </c>
      <c r="B5303" s="6">
        <v>142.62578345662448</v>
      </c>
      <c r="C5303" s="6">
        <v>42.875981459023251</v>
      </c>
      <c r="F5303"/>
    </row>
    <row r="5304" spans="1:6" x14ac:dyDescent="0.4">
      <c r="A5304" s="4">
        <v>5288</v>
      </c>
      <c r="B5304" s="6">
        <v>96.62801608074345</v>
      </c>
      <c r="C5304" s="6">
        <v>0</v>
      </c>
      <c r="F5304"/>
    </row>
    <row r="5305" spans="1:6" x14ac:dyDescent="0.4">
      <c r="A5305" s="4">
        <v>5289</v>
      </c>
      <c r="B5305" s="6">
        <v>89.636424480067205</v>
      </c>
      <c r="C5305" s="6">
        <v>0</v>
      </c>
      <c r="F5305"/>
    </row>
    <row r="5306" spans="1:6" x14ac:dyDescent="0.4">
      <c r="A5306" s="4">
        <v>5290</v>
      </c>
      <c r="B5306" s="6">
        <v>82.001331126462546</v>
      </c>
      <c r="C5306" s="6">
        <v>0</v>
      </c>
      <c r="F5306"/>
    </row>
    <row r="5307" spans="1:6" x14ac:dyDescent="0.4">
      <c r="A5307" s="4">
        <v>5291</v>
      </c>
      <c r="B5307" s="6">
        <v>81.228625791385767</v>
      </c>
      <c r="C5307" s="6">
        <v>0</v>
      </c>
      <c r="F5307"/>
    </row>
    <row r="5308" spans="1:6" x14ac:dyDescent="0.4">
      <c r="A5308" s="4">
        <v>5292</v>
      </c>
      <c r="B5308" s="6">
        <v>87.993524991733125</v>
      </c>
      <c r="C5308" s="6">
        <v>0</v>
      </c>
      <c r="F5308"/>
    </row>
    <row r="5309" spans="1:6" x14ac:dyDescent="0.4">
      <c r="A5309" s="4">
        <v>5293</v>
      </c>
      <c r="B5309" s="6">
        <v>101.47868168707677</v>
      </c>
      <c r="C5309" s="6">
        <v>3.3422806271159495</v>
      </c>
      <c r="F5309"/>
    </row>
    <row r="5310" spans="1:6" x14ac:dyDescent="0.4">
      <c r="A5310" s="4">
        <v>5294</v>
      </c>
      <c r="B5310" s="6">
        <v>90.663553217387829</v>
      </c>
      <c r="C5310" s="6">
        <v>0</v>
      </c>
      <c r="F5310"/>
    </row>
    <row r="5311" spans="1:6" x14ac:dyDescent="0.4">
      <c r="A5311" s="4">
        <v>5295</v>
      </c>
      <c r="B5311" s="6">
        <v>86.292399727133258</v>
      </c>
      <c r="C5311" s="6">
        <v>0</v>
      </c>
      <c r="F5311"/>
    </row>
    <row r="5312" spans="1:6" x14ac:dyDescent="0.4">
      <c r="A5312" s="4">
        <v>5296</v>
      </c>
      <c r="B5312" s="6">
        <v>97.290072828875893</v>
      </c>
      <c r="C5312" s="6">
        <v>0</v>
      </c>
      <c r="F5312"/>
    </row>
    <row r="5313" spans="1:6" x14ac:dyDescent="0.4">
      <c r="A5313" s="4">
        <v>5297</v>
      </c>
      <c r="B5313" s="6">
        <v>81.913570104855509</v>
      </c>
      <c r="C5313" s="6">
        <v>0</v>
      </c>
      <c r="F5313"/>
    </row>
    <row r="5314" spans="1:6" x14ac:dyDescent="0.4">
      <c r="A5314" s="4">
        <v>5298</v>
      </c>
      <c r="B5314" s="6">
        <v>117.50007752244525</v>
      </c>
      <c r="C5314" s="6">
        <v>18.735468546216996</v>
      </c>
      <c r="F5314"/>
    </row>
    <row r="5315" spans="1:6" x14ac:dyDescent="0.4">
      <c r="A5315" s="4">
        <v>5299</v>
      </c>
      <c r="B5315" s="6">
        <v>106.88882552926107</v>
      </c>
      <c r="C5315" s="6">
        <v>8.5402896949815954</v>
      </c>
      <c r="F5315"/>
    </row>
    <row r="5316" spans="1:6" x14ac:dyDescent="0.4">
      <c r="A5316" s="4">
        <v>5300</v>
      </c>
      <c r="B5316" s="6">
        <v>136.88526629220218</v>
      </c>
      <c r="C5316" s="6">
        <v>37.360553192173668</v>
      </c>
      <c r="F5316"/>
    </row>
    <row r="5317" spans="1:6" x14ac:dyDescent="0.4">
      <c r="A5317" s="4">
        <v>5301</v>
      </c>
      <c r="B5317" s="6">
        <v>108.69502578638436</v>
      </c>
      <c r="C5317" s="6">
        <v>10.275667827019866</v>
      </c>
      <c r="F5317"/>
    </row>
    <row r="5318" spans="1:6" x14ac:dyDescent="0.4">
      <c r="A5318" s="4">
        <v>5302</v>
      </c>
      <c r="B5318" s="6">
        <v>98.109408783953199</v>
      </c>
      <c r="C5318" s="6">
        <v>0.10511880417273216</v>
      </c>
      <c r="F5318"/>
    </row>
    <row r="5319" spans="1:6" x14ac:dyDescent="0.4">
      <c r="A5319" s="4">
        <v>5303</v>
      </c>
      <c r="B5319" s="6">
        <v>137.18481356591653</v>
      </c>
      <c r="C5319" s="6">
        <v>37.648355049285286</v>
      </c>
      <c r="F5319"/>
    </row>
    <row r="5320" spans="1:6" x14ac:dyDescent="0.4">
      <c r="A5320" s="4">
        <v>5304</v>
      </c>
      <c r="B5320" s="6">
        <v>121.22444875929155</v>
      </c>
      <c r="C5320" s="6">
        <v>22.313805098061593</v>
      </c>
      <c r="F5320"/>
    </row>
    <row r="5321" spans="1:6" x14ac:dyDescent="0.4">
      <c r="A5321" s="4">
        <v>5305</v>
      </c>
      <c r="B5321" s="6">
        <v>92.790749664649979</v>
      </c>
      <c r="C5321" s="6">
        <v>0</v>
      </c>
      <c r="F5321"/>
    </row>
    <row r="5322" spans="1:6" x14ac:dyDescent="0.4">
      <c r="A5322" s="4">
        <v>5306</v>
      </c>
      <c r="B5322" s="6">
        <v>119.23459269581622</v>
      </c>
      <c r="C5322" s="6">
        <v>20.401972406841281</v>
      </c>
      <c r="F5322"/>
    </row>
    <row r="5323" spans="1:6" x14ac:dyDescent="0.4">
      <c r="A5323" s="4">
        <v>5307</v>
      </c>
      <c r="B5323" s="6">
        <v>90.796528249357181</v>
      </c>
      <c r="C5323" s="6">
        <v>0</v>
      </c>
      <c r="F5323"/>
    </row>
    <row r="5324" spans="1:6" x14ac:dyDescent="0.4">
      <c r="A5324" s="4">
        <v>5308</v>
      </c>
      <c r="B5324" s="6">
        <v>80.675376811924409</v>
      </c>
      <c r="C5324" s="6">
        <v>0</v>
      </c>
      <c r="F5324"/>
    </row>
    <row r="5325" spans="1:6" x14ac:dyDescent="0.4">
      <c r="A5325" s="4">
        <v>5309</v>
      </c>
      <c r="B5325" s="6">
        <v>113.25512428883273</v>
      </c>
      <c r="C5325" s="6">
        <v>14.656962309666584</v>
      </c>
      <c r="F5325"/>
    </row>
    <row r="5326" spans="1:6" x14ac:dyDescent="0.4">
      <c r="A5326" s="4">
        <v>5310</v>
      </c>
      <c r="B5326" s="6">
        <v>129.94580976595407</v>
      </c>
      <c r="C5326" s="6">
        <v>30.693196648297818</v>
      </c>
      <c r="F5326"/>
    </row>
    <row r="5327" spans="1:6" x14ac:dyDescent="0.4">
      <c r="A5327" s="4">
        <v>5311</v>
      </c>
      <c r="B5327" s="6">
        <v>108.09358380292633</v>
      </c>
      <c r="C5327" s="6">
        <v>9.6978087210505635</v>
      </c>
      <c r="F5327"/>
    </row>
    <row r="5328" spans="1:6" x14ac:dyDescent="0.4">
      <c r="A5328" s="4">
        <v>5312</v>
      </c>
      <c r="B5328" s="6">
        <v>137.3984238504494</v>
      </c>
      <c r="C5328" s="6">
        <v>37.853589554758798</v>
      </c>
      <c r="F5328"/>
    </row>
    <row r="5329" spans="1:6" x14ac:dyDescent="0.4">
      <c r="A5329" s="4">
        <v>5313</v>
      </c>
      <c r="B5329" s="6">
        <v>99.379137746831219</v>
      </c>
      <c r="C5329" s="6">
        <v>1.3250609822917656</v>
      </c>
      <c r="F5329"/>
    </row>
    <row r="5330" spans="1:6" x14ac:dyDescent="0.4">
      <c r="A5330" s="4">
        <v>5314</v>
      </c>
      <c r="B5330" s="6">
        <v>83.676169122779982</v>
      </c>
      <c r="C5330" s="6">
        <v>0</v>
      </c>
      <c r="F5330"/>
    </row>
    <row r="5331" spans="1:6" x14ac:dyDescent="0.4">
      <c r="A5331" s="4">
        <v>5315</v>
      </c>
      <c r="B5331" s="6">
        <v>102.33302534814443</v>
      </c>
      <c r="C5331" s="6">
        <v>4.1631249940764885</v>
      </c>
      <c r="F5331"/>
    </row>
    <row r="5332" spans="1:6" x14ac:dyDescent="0.4">
      <c r="A5332" s="4">
        <v>5316</v>
      </c>
      <c r="B5332" s="6">
        <v>111.55198404909572</v>
      </c>
      <c r="C5332" s="6">
        <v>13.020603153931908</v>
      </c>
      <c r="F5332"/>
    </row>
    <row r="5333" spans="1:6" x14ac:dyDescent="0.4">
      <c r="A5333" s="4">
        <v>5317</v>
      </c>
      <c r="B5333" s="6">
        <v>107.38750701107598</v>
      </c>
      <c r="C5333" s="6">
        <v>9.0194175962101948</v>
      </c>
      <c r="F5333"/>
    </row>
    <row r="5334" spans="1:6" x14ac:dyDescent="0.4">
      <c r="A5334" s="4">
        <v>5318</v>
      </c>
      <c r="B5334" s="6">
        <v>65.326871344385978</v>
      </c>
      <c r="C5334" s="6">
        <v>0</v>
      </c>
      <c r="F5334"/>
    </row>
    <row r="5335" spans="1:6" x14ac:dyDescent="0.4">
      <c r="A5335" s="4">
        <v>5319</v>
      </c>
      <c r="B5335" s="6">
        <v>104.77386272193925</v>
      </c>
      <c r="C5335" s="6">
        <v>6.5082557655068438</v>
      </c>
      <c r="F5335"/>
    </row>
    <row r="5336" spans="1:6" x14ac:dyDescent="0.4">
      <c r="A5336" s="4">
        <v>5320</v>
      </c>
      <c r="B5336" s="6">
        <v>98.639338648628879</v>
      </c>
      <c r="C5336" s="6">
        <v>0.61426982164454491</v>
      </c>
      <c r="F5336"/>
    </row>
    <row r="5337" spans="1:6" x14ac:dyDescent="0.4">
      <c r="A5337" s="4">
        <v>5321</v>
      </c>
      <c r="B5337" s="6">
        <v>110.34279858480393</v>
      </c>
      <c r="C5337" s="6">
        <v>11.858830529863855</v>
      </c>
      <c r="F5337"/>
    </row>
    <row r="5338" spans="1:6" x14ac:dyDescent="0.4">
      <c r="A5338" s="4">
        <v>5322</v>
      </c>
      <c r="B5338" s="6">
        <v>100.92422796067457</v>
      </c>
      <c r="C5338" s="6">
        <v>2.8095673422900629</v>
      </c>
      <c r="F5338"/>
    </row>
    <row r="5339" spans="1:6" x14ac:dyDescent="0.4">
      <c r="A5339" s="4">
        <v>5323</v>
      </c>
      <c r="B5339" s="6">
        <v>88.598206636908941</v>
      </c>
      <c r="C5339" s="6">
        <v>0</v>
      </c>
      <c r="F5339"/>
    </row>
    <row r="5340" spans="1:6" x14ac:dyDescent="0.4">
      <c r="A5340" s="4">
        <v>5324</v>
      </c>
      <c r="B5340" s="6">
        <v>121.71210083226993</v>
      </c>
      <c r="C5340" s="6">
        <v>22.782336059759956</v>
      </c>
      <c r="F5340"/>
    </row>
    <row r="5341" spans="1:6" x14ac:dyDescent="0.4">
      <c r="A5341" s="4">
        <v>5325</v>
      </c>
      <c r="B5341" s="6">
        <v>90.345765764083609</v>
      </c>
      <c r="C5341" s="6">
        <v>0</v>
      </c>
      <c r="F5341"/>
    </row>
    <row r="5342" spans="1:6" x14ac:dyDescent="0.4">
      <c r="A5342" s="4">
        <v>5326</v>
      </c>
      <c r="B5342" s="6">
        <v>117.33522724620657</v>
      </c>
      <c r="C5342" s="6">
        <v>18.57708214176553</v>
      </c>
      <c r="F5342"/>
    </row>
    <row r="5343" spans="1:6" x14ac:dyDescent="0.4">
      <c r="A5343" s="4">
        <v>5327</v>
      </c>
      <c r="B5343" s="6">
        <v>154.70354046832085</v>
      </c>
      <c r="C5343" s="6">
        <v>54.480162844509053</v>
      </c>
      <c r="F5343"/>
    </row>
    <row r="5344" spans="1:6" x14ac:dyDescent="0.4">
      <c r="A5344" s="4">
        <v>5328</v>
      </c>
      <c r="B5344" s="6">
        <v>83.041398685873688</v>
      </c>
      <c r="C5344" s="6">
        <v>0</v>
      </c>
      <c r="F5344"/>
    </row>
    <row r="5345" spans="1:6" x14ac:dyDescent="0.4">
      <c r="A5345" s="4">
        <v>5329</v>
      </c>
      <c r="B5345" s="6">
        <v>93.648357712471309</v>
      </c>
      <c r="C5345" s="6">
        <v>0</v>
      </c>
      <c r="F5345"/>
    </row>
    <row r="5346" spans="1:6" x14ac:dyDescent="0.4">
      <c r="A5346" s="4">
        <v>5330</v>
      </c>
      <c r="B5346" s="6">
        <v>131.02915978416755</v>
      </c>
      <c r="C5346" s="6">
        <v>31.734067904702805</v>
      </c>
      <c r="F5346"/>
    </row>
    <row r="5347" spans="1:6" x14ac:dyDescent="0.4">
      <c r="A5347" s="4">
        <v>5331</v>
      </c>
      <c r="B5347" s="6">
        <v>124.83338497729565</v>
      </c>
      <c r="C5347" s="6">
        <v>25.781232902894264</v>
      </c>
      <c r="F5347"/>
    </row>
    <row r="5348" spans="1:6" x14ac:dyDescent="0.4">
      <c r="A5348" s="4">
        <v>5332</v>
      </c>
      <c r="B5348" s="6">
        <v>124.79086839252491</v>
      </c>
      <c r="C5348" s="6">
        <v>25.740383417257714</v>
      </c>
      <c r="F5348"/>
    </row>
    <row r="5349" spans="1:6" x14ac:dyDescent="0.4">
      <c r="A5349" s="4">
        <v>5333</v>
      </c>
      <c r="B5349" s="6">
        <v>99.691734895498072</v>
      </c>
      <c r="C5349" s="6">
        <v>1.625401021440007</v>
      </c>
      <c r="F5349"/>
    </row>
    <row r="5350" spans="1:6" x14ac:dyDescent="0.4">
      <c r="A5350" s="4">
        <v>5334</v>
      </c>
      <c r="B5350" s="6">
        <v>85.740044344073567</v>
      </c>
      <c r="C5350" s="6">
        <v>0</v>
      </c>
      <c r="F5350"/>
    </row>
    <row r="5351" spans="1:6" x14ac:dyDescent="0.4">
      <c r="A5351" s="4">
        <v>5335</v>
      </c>
      <c r="B5351" s="6">
        <v>164.17231156213009</v>
      </c>
      <c r="C5351" s="6">
        <v>63.57765811319176</v>
      </c>
      <c r="F5351"/>
    </row>
    <row r="5352" spans="1:6" x14ac:dyDescent="0.4">
      <c r="A5352" s="4">
        <v>5336</v>
      </c>
      <c r="B5352" s="6">
        <v>118.86769590360527</v>
      </c>
      <c r="C5352" s="6">
        <v>20.049461843626137</v>
      </c>
      <c r="F5352"/>
    </row>
    <row r="5353" spans="1:6" x14ac:dyDescent="0.4">
      <c r="A5353" s="4">
        <v>5337</v>
      </c>
      <c r="B5353" s="6">
        <v>98.969581812277724</v>
      </c>
      <c r="C5353" s="6">
        <v>0.9315639656306075</v>
      </c>
      <c r="F5353"/>
    </row>
    <row r="5354" spans="1:6" x14ac:dyDescent="0.4">
      <c r="A5354" s="4">
        <v>5338</v>
      </c>
      <c r="B5354" s="6">
        <v>79.74079233113352</v>
      </c>
      <c r="C5354" s="6">
        <v>0</v>
      </c>
      <c r="F5354"/>
    </row>
    <row r="5355" spans="1:6" x14ac:dyDescent="0.4">
      <c r="A5355" s="4">
        <v>5339</v>
      </c>
      <c r="B5355" s="6">
        <v>123.78893980611065</v>
      </c>
      <c r="C5355" s="6">
        <v>24.777741012646072</v>
      </c>
      <c r="F5355"/>
    </row>
    <row r="5356" spans="1:6" x14ac:dyDescent="0.4">
      <c r="A5356" s="4">
        <v>5340</v>
      </c>
      <c r="B5356" s="6">
        <v>120.13265505399305</v>
      </c>
      <c r="C5356" s="6">
        <v>21.264821236277811</v>
      </c>
      <c r="F5356"/>
    </row>
    <row r="5357" spans="1:6" x14ac:dyDescent="0.4">
      <c r="A5357" s="4">
        <v>5341</v>
      </c>
      <c r="B5357" s="6">
        <v>144.46304491886553</v>
      </c>
      <c r="C5357" s="6">
        <v>44.641202868906014</v>
      </c>
      <c r="F5357"/>
    </row>
    <row r="5358" spans="1:6" x14ac:dyDescent="0.4">
      <c r="A5358" s="4">
        <v>5342</v>
      </c>
      <c r="B5358" s="6">
        <v>146.77255887544212</v>
      </c>
      <c r="C5358" s="6">
        <v>46.860159487959692</v>
      </c>
      <c r="F5358"/>
    </row>
    <row r="5359" spans="1:6" x14ac:dyDescent="0.4">
      <c r="A5359" s="4">
        <v>5343</v>
      </c>
      <c r="B5359" s="6">
        <v>116.14778285334818</v>
      </c>
      <c r="C5359" s="6">
        <v>17.43619810952654</v>
      </c>
      <c r="F5359"/>
    </row>
    <row r="5360" spans="1:6" x14ac:dyDescent="0.4">
      <c r="A5360" s="4">
        <v>5344</v>
      </c>
      <c r="B5360" s="6">
        <v>128.95295208131833</v>
      </c>
      <c r="C5360" s="6">
        <v>29.739269470318572</v>
      </c>
      <c r="F5360"/>
    </row>
    <row r="5361" spans="1:6" x14ac:dyDescent="0.4">
      <c r="A5361" s="4">
        <v>5345</v>
      </c>
      <c r="B5361" s="6">
        <v>94.557302975577784</v>
      </c>
      <c r="C5361" s="6">
        <v>0</v>
      </c>
      <c r="F5361"/>
    </row>
    <row r="5362" spans="1:6" x14ac:dyDescent="0.4">
      <c r="A5362" s="4">
        <v>5346</v>
      </c>
      <c r="B5362" s="6">
        <v>118.6768974413591</v>
      </c>
      <c r="C5362" s="6">
        <v>19.866144696093517</v>
      </c>
      <c r="F5362"/>
    </row>
    <row r="5363" spans="1:6" x14ac:dyDescent="0.4">
      <c r="A5363" s="4">
        <v>5347</v>
      </c>
      <c r="B5363" s="6">
        <v>131.29065382716411</v>
      </c>
      <c r="C5363" s="6">
        <v>31.985308619615143</v>
      </c>
      <c r="F5363"/>
    </row>
    <row r="5364" spans="1:6" x14ac:dyDescent="0.4">
      <c r="A5364" s="4">
        <v>5348</v>
      </c>
      <c r="B5364" s="6">
        <v>75.464172274296288</v>
      </c>
      <c r="C5364" s="6">
        <v>0</v>
      </c>
      <c r="F5364"/>
    </row>
    <row r="5365" spans="1:6" x14ac:dyDescent="0.4">
      <c r="A5365" s="4">
        <v>5349</v>
      </c>
      <c r="B5365" s="6">
        <v>125.47552915294587</v>
      </c>
      <c r="C5365" s="6">
        <v>26.398198245272166</v>
      </c>
      <c r="F5365"/>
    </row>
    <row r="5366" spans="1:6" x14ac:dyDescent="0.4">
      <c r="A5366" s="4">
        <v>5350</v>
      </c>
      <c r="B5366" s="6">
        <v>88.811299049283988</v>
      </c>
      <c r="C5366" s="6">
        <v>0</v>
      </c>
      <c r="F5366"/>
    </row>
    <row r="5367" spans="1:6" x14ac:dyDescent="0.4">
      <c r="A5367" s="4">
        <v>5351</v>
      </c>
      <c r="B5367" s="6">
        <v>106.38401711365995</v>
      </c>
      <c r="C5367" s="6">
        <v>8.0552751004768233</v>
      </c>
      <c r="F5367"/>
    </row>
    <row r="5368" spans="1:6" x14ac:dyDescent="0.4">
      <c r="A5368" s="4">
        <v>5352</v>
      </c>
      <c r="B5368" s="6">
        <v>96.868973971131183</v>
      </c>
      <c r="C5368" s="6">
        <v>0</v>
      </c>
      <c r="F5368"/>
    </row>
    <row r="5369" spans="1:6" x14ac:dyDescent="0.4">
      <c r="A5369" s="4">
        <v>5353</v>
      </c>
      <c r="B5369" s="6">
        <v>116.41758781473952</v>
      </c>
      <c r="C5369" s="6">
        <v>17.695423867062246</v>
      </c>
      <c r="F5369"/>
    </row>
    <row r="5370" spans="1:6" x14ac:dyDescent="0.4">
      <c r="A5370" s="4">
        <v>5354</v>
      </c>
      <c r="B5370" s="6">
        <v>124.07322467821693</v>
      </c>
      <c r="C5370" s="6">
        <v>25.050878915476556</v>
      </c>
      <c r="F5370"/>
    </row>
    <row r="5371" spans="1:6" x14ac:dyDescent="0.4">
      <c r="A5371" s="4">
        <v>5355</v>
      </c>
      <c r="B5371" s="6">
        <v>107.31035856460767</v>
      </c>
      <c r="C5371" s="6">
        <v>8.9452941835964292</v>
      </c>
      <c r="F5371"/>
    </row>
    <row r="5372" spans="1:6" x14ac:dyDescent="0.4">
      <c r="A5372" s="4">
        <v>5356</v>
      </c>
      <c r="B5372" s="6">
        <v>157.2542452431492</v>
      </c>
      <c r="C5372" s="6">
        <v>56.930853054559535</v>
      </c>
      <c r="F5372"/>
    </row>
    <row r="5373" spans="1:6" x14ac:dyDescent="0.4">
      <c r="A5373" s="4">
        <v>5357</v>
      </c>
      <c r="B5373" s="6">
        <v>127.42540153683912</v>
      </c>
      <c r="C5373" s="6">
        <v>28.271615039411564</v>
      </c>
      <c r="F5373"/>
    </row>
    <row r="5374" spans="1:6" x14ac:dyDescent="0.4">
      <c r="A5374" s="4">
        <v>5358</v>
      </c>
      <c r="B5374" s="6">
        <v>81.222273572272897</v>
      </c>
      <c r="C5374" s="6">
        <v>0</v>
      </c>
      <c r="F5374"/>
    </row>
    <row r="5375" spans="1:6" x14ac:dyDescent="0.4">
      <c r="A5375" s="4">
        <v>5359</v>
      </c>
      <c r="B5375" s="6">
        <v>96.194744469755861</v>
      </c>
      <c r="C5375" s="6">
        <v>0</v>
      </c>
      <c r="F5375"/>
    </row>
    <row r="5376" spans="1:6" x14ac:dyDescent="0.4">
      <c r="A5376" s="4">
        <v>5360</v>
      </c>
      <c r="B5376" s="6">
        <v>124.63881607166959</v>
      </c>
      <c r="C5376" s="6">
        <v>25.594293153181322</v>
      </c>
      <c r="F5376"/>
    </row>
    <row r="5377" spans="1:6" x14ac:dyDescent="0.4">
      <c r="A5377" s="4">
        <v>5361</v>
      </c>
      <c r="B5377" s="6">
        <v>96.712410838686907</v>
      </c>
      <c r="C5377" s="6">
        <v>0</v>
      </c>
      <c r="F5377"/>
    </row>
    <row r="5378" spans="1:6" x14ac:dyDescent="0.4">
      <c r="A5378" s="4">
        <v>5362</v>
      </c>
      <c r="B5378" s="6">
        <v>120.47310967315985</v>
      </c>
      <c r="C5378" s="6">
        <v>21.591926438883906</v>
      </c>
      <c r="F5378"/>
    </row>
    <row r="5379" spans="1:6" x14ac:dyDescent="0.4">
      <c r="A5379" s="4">
        <v>5363</v>
      </c>
      <c r="B5379" s="6">
        <v>168.47601932250353</v>
      </c>
      <c r="C5379" s="6">
        <v>67.712615078556453</v>
      </c>
      <c r="F5379"/>
    </row>
    <row r="5380" spans="1:6" x14ac:dyDescent="0.4">
      <c r="A5380" s="4">
        <v>5364</v>
      </c>
      <c r="B5380" s="6">
        <v>106.22818108456755</v>
      </c>
      <c r="C5380" s="6">
        <v>7.9055494894854128</v>
      </c>
      <c r="F5380"/>
    </row>
    <row r="5381" spans="1:6" x14ac:dyDescent="0.4">
      <c r="A5381" s="4">
        <v>5365</v>
      </c>
      <c r="B5381" s="6">
        <v>92.945393657002668</v>
      </c>
      <c r="C5381" s="6">
        <v>0</v>
      </c>
      <c r="F5381"/>
    </row>
    <row r="5382" spans="1:6" x14ac:dyDescent="0.4">
      <c r="A5382" s="4">
        <v>5366</v>
      </c>
      <c r="B5382" s="6">
        <v>115.76878775337556</v>
      </c>
      <c r="C5382" s="6">
        <v>17.072063619982377</v>
      </c>
      <c r="F5382"/>
    </row>
    <row r="5383" spans="1:6" x14ac:dyDescent="0.4">
      <c r="A5383" s="4">
        <v>5367</v>
      </c>
      <c r="B5383" s="6">
        <v>143.80745987167523</v>
      </c>
      <c r="C5383" s="6">
        <v>44.011323679099398</v>
      </c>
      <c r="F5383"/>
    </row>
    <row r="5384" spans="1:6" x14ac:dyDescent="0.4">
      <c r="A5384" s="4">
        <v>5368</v>
      </c>
      <c r="B5384" s="6">
        <v>93.083209405505258</v>
      </c>
      <c r="C5384" s="6">
        <v>0</v>
      </c>
      <c r="F5384"/>
    </row>
    <row r="5385" spans="1:6" x14ac:dyDescent="0.4">
      <c r="A5385" s="4">
        <v>5369</v>
      </c>
      <c r="B5385" s="6">
        <v>94.53073640924444</v>
      </c>
      <c r="C5385" s="6">
        <v>0</v>
      </c>
      <c r="F5385"/>
    </row>
    <row r="5386" spans="1:6" x14ac:dyDescent="0.4">
      <c r="A5386" s="4">
        <v>5370</v>
      </c>
      <c r="B5386" s="6">
        <v>73.767657415117597</v>
      </c>
      <c r="C5386" s="6">
        <v>0</v>
      </c>
      <c r="F5386"/>
    </row>
    <row r="5387" spans="1:6" x14ac:dyDescent="0.4">
      <c r="A5387" s="4">
        <v>5371</v>
      </c>
      <c r="B5387" s="6">
        <v>100.62996284807643</v>
      </c>
      <c r="C5387" s="6">
        <v>2.5268405297948009</v>
      </c>
      <c r="F5387"/>
    </row>
    <row r="5388" spans="1:6" x14ac:dyDescent="0.4">
      <c r="A5388" s="4">
        <v>5372</v>
      </c>
      <c r="B5388" s="6">
        <v>59.043875038377244</v>
      </c>
      <c r="C5388" s="6">
        <v>0</v>
      </c>
      <c r="F5388"/>
    </row>
    <row r="5389" spans="1:6" x14ac:dyDescent="0.4">
      <c r="A5389" s="4">
        <v>5373</v>
      </c>
      <c r="B5389" s="6">
        <v>107.18513585220215</v>
      </c>
      <c r="C5389" s="6">
        <v>8.8249815239752003</v>
      </c>
      <c r="F5389"/>
    </row>
    <row r="5390" spans="1:6" x14ac:dyDescent="0.4">
      <c r="A5390" s="4">
        <v>5374</v>
      </c>
      <c r="B5390" s="6">
        <v>67.065025691708271</v>
      </c>
      <c r="C5390" s="6">
        <v>0</v>
      </c>
      <c r="F5390"/>
    </row>
    <row r="5391" spans="1:6" x14ac:dyDescent="0.4">
      <c r="A5391" s="4">
        <v>5375</v>
      </c>
      <c r="B5391" s="6">
        <v>127.5906640590954</v>
      </c>
      <c r="C5391" s="6">
        <v>28.43039752548308</v>
      </c>
      <c r="F5391"/>
    </row>
    <row r="5392" spans="1:6" x14ac:dyDescent="0.4">
      <c r="A5392" s="4">
        <v>5376</v>
      </c>
      <c r="B5392" s="6">
        <v>116.29548727033414</v>
      </c>
      <c r="C5392" s="6">
        <v>17.578110953482803</v>
      </c>
      <c r="F5392"/>
    </row>
    <row r="5393" spans="1:6" x14ac:dyDescent="0.4">
      <c r="A5393" s="4">
        <v>5377</v>
      </c>
      <c r="B5393" s="6">
        <v>69.107355137452885</v>
      </c>
      <c r="C5393" s="6">
        <v>0</v>
      </c>
      <c r="F5393"/>
    </row>
    <row r="5394" spans="1:6" x14ac:dyDescent="0.4">
      <c r="A5394" s="4">
        <v>5378</v>
      </c>
      <c r="B5394" s="6">
        <v>97.739092233182205</v>
      </c>
      <c r="C5394" s="6">
        <v>0</v>
      </c>
      <c r="F5394"/>
    </row>
    <row r="5395" spans="1:6" x14ac:dyDescent="0.4">
      <c r="A5395" s="4">
        <v>5379</v>
      </c>
      <c r="B5395" s="6">
        <v>114.82914582015499</v>
      </c>
      <c r="C5395" s="6">
        <v>16.169265573959379</v>
      </c>
      <c r="F5395"/>
    </row>
    <row r="5396" spans="1:6" x14ac:dyDescent="0.4">
      <c r="A5396" s="4">
        <v>5380</v>
      </c>
      <c r="B5396" s="6">
        <v>121.11560167783641</v>
      </c>
      <c r="C5396" s="6">
        <v>22.209225971716943</v>
      </c>
      <c r="F5396"/>
    </row>
    <row r="5397" spans="1:6" x14ac:dyDescent="0.4">
      <c r="A5397" s="4">
        <v>5381</v>
      </c>
      <c r="B5397" s="6">
        <v>148.53895116785768</v>
      </c>
      <c r="C5397" s="6">
        <v>48.557290547912622</v>
      </c>
      <c r="F5397"/>
    </row>
    <row r="5398" spans="1:6" x14ac:dyDescent="0.4">
      <c r="A5398" s="4">
        <v>5382</v>
      </c>
      <c r="B5398" s="6">
        <v>125.78185039493444</v>
      </c>
      <c r="C5398" s="6">
        <v>26.692508459562806</v>
      </c>
      <c r="F5398"/>
    </row>
    <row r="5399" spans="1:6" x14ac:dyDescent="0.4">
      <c r="A5399" s="4">
        <v>5383</v>
      </c>
      <c r="B5399" s="6">
        <v>101.24964928738147</v>
      </c>
      <c r="C5399" s="6">
        <v>3.122228716264992</v>
      </c>
      <c r="F5399"/>
    </row>
    <row r="5400" spans="1:6" x14ac:dyDescent="0.4">
      <c r="A5400" s="4">
        <v>5384</v>
      </c>
      <c r="B5400" s="6">
        <v>80.175994542621538</v>
      </c>
      <c r="C5400" s="6">
        <v>0</v>
      </c>
      <c r="F5400"/>
    </row>
    <row r="5401" spans="1:6" x14ac:dyDescent="0.4">
      <c r="A5401" s="4">
        <v>5385</v>
      </c>
      <c r="B5401" s="6">
        <v>113.50421175131129</v>
      </c>
      <c r="C5401" s="6">
        <v>14.896282913041231</v>
      </c>
      <c r="F5401"/>
    </row>
    <row r="5402" spans="1:6" x14ac:dyDescent="0.4">
      <c r="A5402" s="4">
        <v>5386</v>
      </c>
      <c r="B5402" s="6">
        <v>107.13807102261626</v>
      </c>
      <c r="C5402" s="6">
        <v>8.7797621327535715</v>
      </c>
      <c r="F5402"/>
    </row>
    <row r="5403" spans="1:6" x14ac:dyDescent="0.4">
      <c r="A5403" s="4">
        <v>5387</v>
      </c>
      <c r="B5403" s="6">
        <v>80.203127573718263</v>
      </c>
      <c r="C5403" s="6">
        <v>0</v>
      </c>
      <c r="F5403"/>
    </row>
    <row r="5404" spans="1:6" x14ac:dyDescent="0.4">
      <c r="A5404" s="4">
        <v>5388</v>
      </c>
      <c r="B5404" s="6">
        <v>102.2558882225668</v>
      </c>
      <c r="C5404" s="6">
        <v>4.0890124584549294</v>
      </c>
      <c r="F5404"/>
    </row>
    <row r="5405" spans="1:6" x14ac:dyDescent="0.4">
      <c r="A5405" s="4">
        <v>5389</v>
      </c>
      <c r="B5405" s="6">
        <v>105.5057349534237</v>
      </c>
      <c r="C5405" s="6">
        <v>7.2114308763259434</v>
      </c>
      <c r="F5405"/>
    </row>
    <row r="5406" spans="1:6" x14ac:dyDescent="0.4">
      <c r="A5406" s="4">
        <v>5390</v>
      </c>
      <c r="B5406" s="6">
        <v>91.58867356850169</v>
      </c>
      <c r="C5406" s="6">
        <v>0</v>
      </c>
      <c r="F5406"/>
    </row>
    <row r="5407" spans="1:6" x14ac:dyDescent="0.4">
      <c r="A5407" s="4">
        <v>5391</v>
      </c>
      <c r="B5407" s="6">
        <v>70.084620242834617</v>
      </c>
      <c r="C5407" s="6">
        <v>0</v>
      </c>
      <c r="F5407"/>
    </row>
    <row r="5408" spans="1:6" x14ac:dyDescent="0.4">
      <c r="A5408" s="4">
        <v>5392</v>
      </c>
      <c r="B5408" s="6">
        <v>98.798846411588016</v>
      </c>
      <c r="C5408" s="6">
        <v>0.76752319575849604</v>
      </c>
      <c r="F5408"/>
    </row>
    <row r="5409" spans="1:6" x14ac:dyDescent="0.4">
      <c r="A5409" s="4">
        <v>5393</v>
      </c>
      <c r="B5409" s="6">
        <v>97.652610974731076</v>
      </c>
      <c r="C5409" s="6">
        <v>0</v>
      </c>
      <c r="F5409"/>
    </row>
    <row r="5410" spans="1:6" x14ac:dyDescent="0.4">
      <c r="A5410" s="4">
        <v>5394</v>
      </c>
      <c r="B5410" s="6">
        <v>90.185905324619767</v>
      </c>
      <c r="C5410" s="6">
        <v>0</v>
      </c>
      <c r="F5410"/>
    </row>
    <row r="5411" spans="1:6" x14ac:dyDescent="0.4">
      <c r="A5411" s="4">
        <v>5395</v>
      </c>
      <c r="B5411" s="6">
        <v>67.933906841678564</v>
      </c>
      <c r="C5411" s="6">
        <v>0</v>
      </c>
      <c r="F5411"/>
    </row>
    <row r="5412" spans="1:6" x14ac:dyDescent="0.4">
      <c r="A5412" s="4">
        <v>5396</v>
      </c>
      <c r="B5412" s="6">
        <v>107.14884494075862</v>
      </c>
      <c r="C5412" s="6">
        <v>8.7901135995230462</v>
      </c>
      <c r="F5412"/>
    </row>
    <row r="5413" spans="1:6" x14ac:dyDescent="0.4">
      <c r="A5413" s="4">
        <v>5397</v>
      </c>
      <c r="B5413" s="6">
        <v>110.19415397787967</v>
      </c>
      <c r="C5413" s="6">
        <v>11.716014361344074</v>
      </c>
      <c r="F5413"/>
    </row>
    <row r="5414" spans="1:6" x14ac:dyDescent="0.4">
      <c r="A5414" s="4">
        <v>5398</v>
      </c>
      <c r="B5414" s="6">
        <v>114.28323277095211</v>
      </c>
      <c r="C5414" s="6">
        <v>15.644758081589808</v>
      </c>
      <c r="F5414"/>
    </row>
    <row r="5415" spans="1:6" x14ac:dyDescent="0.4">
      <c r="A5415" s="4">
        <v>5399</v>
      </c>
      <c r="B5415" s="6">
        <v>114.50672730123397</v>
      </c>
      <c r="C5415" s="6">
        <v>15.859489265992924</v>
      </c>
      <c r="F5415"/>
    </row>
    <row r="5416" spans="1:6" x14ac:dyDescent="0.4">
      <c r="A5416" s="4">
        <v>5400</v>
      </c>
      <c r="B5416" s="6">
        <v>89.115443807279206</v>
      </c>
      <c r="C5416" s="6">
        <v>0</v>
      </c>
      <c r="F5416"/>
    </row>
    <row r="5417" spans="1:6" x14ac:dyDescent="0.4">
      <c r="A5417" s="4">
        <v>5401</v>
      </c>
      <c r="B5417" s="6">
        <v>118.13348948406501</v>
      </c>
      <c r="C5417" s="6">
        <v>19.344044069574018</v>
      </c>
      <c r="F5417"/>
    </row>
    <row r="5418" spans="1:6" x14ac:dyDescent="0.4">
      <c r="A5418" s="4">
        <v>5402</v>
      </c>
      <c r="B5418" s="6">
        <v>88.0352280656993</v>
      </c>
      <c r="C5418" s="6">
        <v>0</v>
      </c>
      <c r="F5418"/>
    </row>
    <row r="5419" spans="1:6" x14ac:dyDescent="0.4">
      <c r="A5419" s="4">
        <v>5403</v>
      </c>
      <c r="B5419" s="6">
        <v>124.28375591792712</v>
      </c>
      <c r="C5419" s="6">
        <v>25.253155107201756</v>
      </c>
      <c r="F5419"/>
    </row>
    <row r="5420" spans="1:6" x14ac:dyDescent="0.4">
      <c r="A5420" s="4">
        <v>5404</v>
      </c>
      <c r="B5420" s="6">
        <v>86.133193753111769</v>
      </c>
      <c r="C5420" s="6">
        <v>0</v>
      </c>
      <c r="F5420"/>
    </row>
    <row r="5421" spans="1:6" x14ac:dyDescent="0.4">
      <c r="A5421" s="4">
        <v>5405</v>
      </c>
      <c r="B5421" s="6">
        <v>75.150933466915362</v>
      </c>
      <c r="C5421" s="6">
        <v>0</v>
      </c>
      <c r="F5421"/>
    </row>
    <row r="5422" spans="1:6" x14ac:dyDescent="0.4">
      <c r="A5422" s="4">
        <v>5406</v>
      </c>
      <c r="B5422" s="6">
        <v>101.40054002223692</v>
      </c>
      <c r="C5422" s="6">
        <v>3.2672029407800434</v>
      </c>
      <c r="F5422"/>
    </row>
    <row r="5423" spans="1:6" x14ac:dyDescent="0.4">
      <c r="A5423" s="4">
        <v>5407</v>
      </c>
      <c r="B5423" s="6">
        <v>85.606365283961111</v>
      </c>
      <c r="C5423" s="6">
        <v>0</v>
      </c>
      <c r="F5423"/>
    </row>
    <row r="5424" spans="1:6" x14ac:dyDescent="0.4">
      <c r="A5424" s="4">
        <v>5408</v>
      </c>
      <c r="B5424" s="6">
        <v>157.05164568227892</v>
      </c>
      <c r="C5424" s="6">
        <v>56.736197536098466</v>
      </c>
      <c r="F5424"/>
    </row>
    <row r="5425" spans="1:6" x14ac:dyDescent="0.4">
      <c r="A5425" s="4">
        <v>5409</v>
      </c>
      <c r="B5425" s="6">
        <v>98.532315953513645</v>
      </c>
      <c r="C5425" s="6">
        <v>0.51144354642820955</v>
      </c>
      <c r="F5425"/>
    </row>
    <row r="5426" spans="1:6" x14ac:dyDescent="0.4">
      <c r="A5426" s="4">
        <v>5410</v>
      </c>
      <c r="B5426" s="6">
        <v>139.47332394742165</v>
      </c>
      <c r="C5426" s="6">
        <v>39.847131655225859</v>
      </c>
      <c r="F5426"/>
    </row>
    <row r="5427" spans="1:6" x14ac:dyDescent="0.4">
      <c r="A5427" s="4">
        <v>5411</v>
      </c>
      <c r="B5427" s="6">
        <v>113.01938787624879</v>
      </c>
      <c r="C5427" s="6">
        <v>14.430469254032273</v>
      </c>
      <c r="F5427"/>
    </row>
    <row r="5428" spans="1:6" x14ac:dyDescent="0.4">
      <c r="A5428" s="4">
        <v>5412</v>
      </c>
      <c r="B5428" s="6">
        <v>130.27394905292985</v>
      </c>
      <c r="C5428" s="6">
        <v>31.008469409795122</v>
      </c>
      <c r="F5428"/>
    </row>
    <row r="5429" spans="1:6" x14ac:dyDescent="0.4">
      <c r="A5429" s="4">
        <v>5413</v>
      </c>
      <c r="B5429" s="6">
        <v>88.529622175680871</v>
      </c>
      <c r="C5429" s="6">
        <v>0</v>
      </c>
      <c r="F5429"/>
    </row>
    <row r="5430" spans="1:6" x14ac:dyDescent="0.4">
      <c r="A5430" s="4">
        <v>5414</v>
      </c>
      <c r="B5430" s="6">
        <v>122.31405059108272</v>
      </c>
      <c r="C5430" s="6">
        <v>23.360683030927579</v>
      </c>
      <c r="F5430"/>
    </row>
    <row r="5431" spans="1:6" x14ac:dyDescent="0.4">
      <c r="A5431" s="4">
        <v>5415</v>
      </c>
      <c r="B5431" s="6">
        <v>91.213842729760728</v>
      </c>
      <c r="C5431" s="6">
        <v>0</v>
      </c>
      <c r="F5431"/>
    </row>
    <row r="5432" spans="1:6" x14ac:dyDescent="0.4">
      <c r="A5432" s="4">
        <v>5416</v>
      </c>
      <c r="B5432" s="6">
        <v>90.584165083258469</v>
      </c>
      <c r="C5432" s="6">
        <v>0</v>
      </c>
      <c r="F5432"/>
    </row>
    <row r="5433" spans="1:6" x14ac:dyDescent="0.4">
      <c r="A5433" s="4">
        <v>5417</v>
      </c>
      <c r="B5433" s="6">
        <v>76.408936583510908</v>
      </c>
      <c r="C5433" s="6">
        <v>0</v>
      </c>
      <c r="F5433"/>
    </row>
    <row r="5434" spans="1:6" x14ac:dyDescent="0.4">
      <c r="A5434" s="4">
        <v>5418</v>
      </c>
      <c r="B5434" s="6">
        <v>72.283011439959594</v>
      </c>
      <c r="C5434" s="6">
        <v>0</v>
      </c>
      <c r="F5434"/>
    </row>
    <row r="5435" spans="1:6" x14ac:dyDescent="0.4">
      <c r="A5435" s="4">
        <v>5419</v>
      </c>
      <c r="B5435" s="6">
        <v>93.751532816818496</v>
      </c>
      <c r="C5435" s="6">
        <v>0</v>
      </c>
      <c r="F5435"/>
    </row>
    <row r="5436" spans="1:6" x14ac:dyDescent="0.4">
      <c r="A5436" s="4">
        <v>5420</v>
      </c>
      <c r="B5436" s="6">
        <v>118.71667662095422</v>
      </c>
      <c r="C5436" s="6">
        <v>19.904364111746649</v>
      </c>
      <c r="F5436"/>
    </row>
    <row r="5437" spans="1:6" x14ac:dyDescent="0.4">
      <c r="A5437" s="4">
        <v>5421</v>
      </c>
      <c r="B5437" s="6">
        <v>104.90593195701918</v>
      </c>
      <c r="C5437" s="6">
        <v>6.6351464918085608</v>
      </c>
      <c r="F5437"/>
    </row>
    <row r="5438" spans="1:6" x14ac:dyDescent="0.4">
      <c r="A5438" s="4">
        <v>5422</v>
      </c>
      <c r="B5438" s="6">
        <v>68.679545932681393</v>
      </c>
      <c r="C5438" s="6">
        <v>0</v>
      </c>
      <c r="F5438"/>
    </row>
    <row r="5439" spans="1:6" x14ac:dyDescent="0.4">
      <c r="A5439" s="4">
        <v>5423</v>
      </c>
      <c r="B5439" s="6">
        <v>123.00624763302007</v>
      </c>
      <c r="C5439" s="6">
        <v>24.025738638633459</v>
      </c>
      <c r="F5439"/>
    </row>
    <row r="5440" spans="1:6" x14ac:dyDescent="0.4">
      <c r="A5440" s="4">
        <v>5424</v>
      </c>
      <c r="B5440" s="6">
        <v>127.69774841168034</v>
      </c>
      <c r="C5440" s="6">
        <v>28.533283040545147</v>
      </c>
      <c r="F5440"/>
    </row>
    <row r="5441" spans="1:6" x14ac:dyDescent="0.4">
      <c r="A5441" s="4">
        <v>5425</v>
      </c>
      <c r="B5441" s="6">
        <v>131.81075326541506</v>
      </c>
      <c r="C5441" s="6">
        <v>32.485014667195713</v>
      </c>
      <c r="F5441"/>
    </row>
    <row r="5442" spans="1:6" x14ac:dyDescent="0.4">
      <c r="A5442" s="4">
        <v>5426</v>
      </c>
      <c r="B5442" s="6">
        <v>153.51619828916435</v>
      </c>
      <c r="C5442" s="6">
        <v>53.339377018115378</v>
      </c>
      <c r="F5442"/>
    </row>
    <row r="5443" spans="1:6" x14ac:dyDescent="0.4">
      <c r="A5443" s="4">
        <v>5427</v>
      </c>
      <c r="B5443" s="6">
        <v>91.751441070493271</v>
      </c>
      <c r="C5443" s="6">
        <v>0</v>
      </c>
      <c r="F5443"/>
    </row>
    <row r="5444" spans="1:6" x14ac:dyDescent="0.4">
      <c r="A5444" s="4">
        <v>5428</v>
      </c>
      <c r="B5444" s="6">
        <v>143.04368297170078</v>
      </c>
      <c r="C5444" s="6">
        <v>43.277494899735437</v>
      </c>
      <c r="F5444"/>
    </row>
    <row r="5445" spans="1:6" x14ac:dyDescent="0.4">
      <c r="A5445" s="4">
        <v>5429</v>
      </c>
      <c r="B5445" s="6">
        <v>97.97644340372652</v>
      </c>
      <c r="C5445" s="6">
        <v>0</v>
      </c>
      <c r="F5445"/>
    </row>
    <row r="5446" spans="1:6" x14ac:dyDescent="0.4">
      <c r="A5446" s="4">
        <v>5430</v>
      </c>
      <c r="B5446" s="6">
        <v>132.87458864239775</v>
      </c>
      <c r="C5446" s="6">
        <v>33.50713646239732</v>
      </c>
      <c r="F5446"/>
    </row>
    <row r="5447" spans="1:6" x14ac:dyDescent="0.4">
      <c r="A5447" s="4">
        <v>5431</v>
      </c>
      <c r="B5447" s="6">
        <v>97.496169763197102</v>
      </c>
      <c r="C5447" s="6">
        <v>0</v>
      </c>
      <c r="F5447"/>
    </row>
    <row r="5448" spans="1:6" x14ac:dyDescent="0.4">
      <c r="A5448" s="4">
        <v>5432</v>
      </c>
      <c r="B5448" s="6">
        <v>90.934271842019044</v>
      </c>
      <c r="C5448" s="6">
        <v>0</v>
      </c>
      <c r="F5448"/>
    </row>
    <row r="5449" spans="1:6" x14ac:dyDescent="0.4">
      <c r="A5449" s="4">
        <v>5433</v>
      </c>
      <c r="B5449" s="6">
        <v>134.76378472871079</v>
      </c>
      <c r="C5449" s="6">
        <v>35.322256110614781</v>
      </c>
      <c r="F5449"/>
    </row>
    <row r="5450" spans="1:6" x14ac:dyDescent="0.4">
      <c r="A5450" s="4">
        <v>5434</v>
      </c>
      <c r="B5450" s="6">
        <v>93.812180896368162</v>
      </c>
      <c r="C5450" s="6">
        <v>0</v>
      </c>
      <c r="F5450"/>
    </row>
    <row r="5451" spans="1:6" x14ac:dyDescent="0.4">
      <c r="A5451" s="4">
        <v>5435</v>
      </c>
      <c r="B5451" s="6">
        <v>77.770037790317431</v>
      </c>
      <c r="C5451" s="6">
        <v>0</v>
      </c>
      <c r="F5451"/>
    </row>
    <row r="5452" spans="1:6" x14ac:dyDescent="0.4">
      <c r="A5452" s="4">
        <v>5436</v>
      </c>
      <c r="B5452" s="6">
        <v>71.354919433657528</v>
      </c>
      <c r="C5452" s="6">
        <v>0</v>
      </c>
      <c r="F5452"/>
    </row>
    <row r="5453" spans="1:6" x14ac:dyDescent="0.4">
      <c r="A5453" s="4">
        <v>5437</v>
      </c>
      <c r="B5453" s="6">
        <v>112.17463482270871</v>
      </c>
      <c r="C5453" s="6">
        <v>13.618839441499292</v>
      </c>
      <c r="F5453"/>
    </row>
    <row r="5454" spans="1:6" x14ac:dyDescent="0.4">
      <c r="A5454" s="4">
        <v>5438</v>
      </c>
      <c r="B5454" s="6">
        <v>127.27794434747624</v>
      </c>
      <c r="C5454" s="6">
        <v>28.129939729144624</v>
      </c>
      <c r="F5454"/>
    </row>
    <row r="5455" spans="1:6" x14ac:dyDescent="0.4">
      <c r="A5455" s="4">
        <v>5439</v>
      </c>
      <c r="B5455" s="6">
        <v>107.08098542957268</v>
      </c>
      <c r="C5455" s="6">
        <v>8.7249148978295512</v>
      </c>
      <c r="F5455"/>
    </row>
    <row r="5456" spans="1:6" x14ac:dyDescent="0.4">
      <c r="A5456" s="4">
        <v>5440</v>
      </c>
      <c r="B5456" s="6">
        <v>91.362069583507164</v>
      </c>
      <c r="C5456" s="6">
        <v>0</v>
      </c>
      <c r="F5456"/>
    </row>
    <row r="5457" spans="1:6" x14ac:dyDescent="0.4">
      <c r="A5457" s="4">
        <v>5441</v>
      </c>
      <c r="B5457" s="6">
        <v>129.58243508435942</v>
      </c>
      <c r="C5457" s="6">
        <v>30.344070091766341</v>
      </c>
      <c r="F5457"/>
    </row>
    <row r="5458" spans="1:6" x14ac:dyDescent="0.4">
      <c r="A5458" s="4">
        <v>5442</v>
      </c>
      <c r="B5458" s="6">
        <v>72.648058571172157</v>
      </c>
      <c r="C5458" s="6">
        <v>0</v>
      </c>
      <c r="F5458"/>
    </row>
    <row r="5459" spans="1:6" x14ac:dyDescent="0.4">
      <c r="A5459" s="4">
        <v>5443</v>
      </c>
      <c r="B5459" s="6">
        <v>90.121761729781781</v>
      </c>
      <c r="C5459" s="6">
        <v>0</v>
      </c>
      <c r="F5459"/>
    </row>
    <row r="5460" spans="1:6" x14ac:dyDescent="0.4">
      <c r="A5460" s="4">
        <v>5444</v>
      </c>
      <c r="B5460" s="6">
        <v>98.801293586259092</v>
      </c>
      <c r="C5460" s="6">
        <v>0.76987441533822687</v>
      </c>
      <c r="F5460"/>
    </row>
    <row r="5461" spans="1:6" x14ac:dyDescent="0.4">
      <c r="A5461" s="4">
        <v>5445</v>
      </c>
      <c r="B5461" s="6">
        <v>154.96384691284314</v>
      </c>
      <c r="C5461" s="6">
        <v>54.730262527349353</v>
      </c>
      <c r="F5461"/>
    </row>
    <row r="5462" spans="1:6" x14ac:dyDescent="0.4">
      <c r="A5462" s="4">
        <v>5446</v>
      </c>
      <c r="B5462" s="6">
        <v>76.84020654114822</v>
      </c>
      <c r="C5462" s="6">
        <v>0</v>
      </c>
      <c r="F5462"/>
    </row>
    <row r="5463" spans="1:6" x14ac:dyDescent="0.4">
      <c r="A5463" s="4">
        <v>5447</v>
      </c>
      <c r="B5463" s="6">
        <v>113.29179247542372</v>
      </c>
      <c r="C5463" s="6">
        <v>14.69219271609607</v>
      </c>
      <c r="F5463"/>
    </row>
    <row r="5464" spans="1:6" x14ac:dyDescent="0.4">
      <c r="A5464" s="4">
        <v>5448</v>
      </c>
      <c r="B5464" s="6">
        <v>90.948178424438709</v>
      </c>
      <c r="C5464" s="6">
        <v>0</v>
      </c>
      <c r="F5464"/>
    </row>
    <row r="5465" spans="1:6" x14ac:dyDescent="0.4">
      <c r="A5465" s="4">
        <v>5449</v>
      </c>
      <c r="B5465" s="6">
        <v>86.648027712012762</v>
      </c>
      <c r="C5465" s="6">
        <v>0</v>
      </c>
      <c r="F5465"/>
    </row>
    <row r="5466" spans="1:6" x14ac:dyDescent="0.4">
      <c r="A5466" s="4">
        <v>5450</v>
      </c>
      <c r="B5466" s="6">
        <v>87.428235541461063</v>
      </c>
      <c r="C5466" s="6">
        <v>0</v>
      </c>
      <c r="F5466"/>
    </row>
    <row r="5467" spans="1:6" x14ac:dyDescent="0.4">
      <c r="A5467" s="4">
        <v>5451</v>
      </c>
      <c r="B5467" s="6">
        <v>82.870216212170305</v>
      </c>
      <c r="C5467" s="6">
        <v>0</v>
      </c>
      <c r="F5467"/>
    </row>
    <row r="5468" spans="1:6" x14ac:dyDescent="0.4">
      <c r="A5468" s="4">
        <v>5452</v>
      </c>
      <c r="B5468" s="6">
        <v>79.120676690985306</v>
      </c>
      <c r="C5468" s="6">
        <v>0</v>
      </c>
      <c r="F5468"/>
    </row>
    <row r="5469" spans="1:6" x14ac:dyDescent="0.4">
      <c r="A5469" s="4">
        <v>5453</v>
      </c>
      <c r="B5469" s="6">
        <v>134.4057479416083</v>
      </c>
      <c r="C5469" s="6">
        <v>34.978258146738682</v>
      </c>
      <c r="F5469"/>
    </row>
    <row r="5470" spans="1:6" x14ac:dyDescent="0.4">
      <c r="A5470" s="4">
        <v>5454</v>
      </c>
      <c r="B5470" s="6">
        <v>103.48738695361047</v>
      </c>
      <c r="C5470" s="6">
        <v>5.2722234335711766</v>
      </c>
      <c r="F5470"/>
    </row>
    <row r="5471" spans="1:6" x14ac:dyDescent="0.4">
      <c r="A5471" s="4">
        <v>5455</v>
      </c>
      <c r="B5471" s="6">
        <v>101.64565869321629</v>
      </c>
      <c r="C5471" s="6">
        <v>3.5027103711960712</v>
      </c>
      <c r="F5471"/>
    </row>
    <row r="5472" spans="1:6" x14ac:dyDescent="0.4">
      <c r="A5472" s="4">
        <v>5456</v>
      </c>
      <c r="B5472" s="6">
        <v>69.553441555957278</v>
      </c>
      <c r="C5472" s="6">
        <v>0</v>
      </c>
      <c r="F5472"/>
    </row>
    <row r="5473" spans="1:6" x14ac:dyDescent="0.4">
      <c r="A5473" s="4">
        <v>5457</v>
      </c>
      <c r="B5473" s="6">
        <v>101.35853297630895</v>
      </c>
      <c r="C5473" s="6">
        <v>3.2268430146824594</v>
      </c>
      <c r="F5473"/>
    </row>
    <row r="5474" spans="1:6" x14ac:dyDescent="0.4">
      <c r="A5474" s="4">
        <v>5458</v>
      </c>
      <c r="B5474" s="6">
        <v>87.511184622373079</v>
      </c>
      <c r="C5474" s="6">
        <v>0</v>
      </c>
      <c r="F5474"/>
    </row>
    <row r="5475" spans="1:6" x14ac:dyDescent="0.4">
      <c r="A5475" s="4">
        <v>5459</v>
      </c>
      <c r="B5475" s="6">
        <v>137.71369281921218</v>
      </c>
      <c r="C5475" s="6">
        <v>38.15649665043852</v>
      </c>
      <c r="F5475"/>
    </row>
    <row r="5476" spans="1:6" x14ac:dyDescent="0.4">
      <c r="A5476" s="4">
        <v>5460</v>
      </c>
      <c r="B5476" s="6">
        <v>126.59937493046573</v>
      </c>
      <c r="C5476" s="6">
        <v>27.477977399549179</v>
      </c>
      <c r="F5476"/>
    </row>
    <row r="5477" spans="1:6" x14ac:dyDescent="0.4">
      <c r="A5477" s="4">
        <v>5461</v>
      </c>
      <c r="B5477" s="6">
        <v>80.144256874294697</v>
      </c>
      <c r="C5477" s="6">
        <v>0</v>
      </c>
      <c r="F5477"/>
    </row>
    <row r="5478" spans="1:6" x14ac:dyDescent="0.4">
      <c r="A5478" s="4">
        <v>5462</v>
      </c>
      <c r="B5478" s="6">
        <v>115.82468247585072</v>
      </c>
      <c r="C5478" s="6">
        <v>17.125766679040858</v>
      </c>
      <c r="F5478"/>
    </row>
    <row r="5479" spans="1:6" x14ac:dyDescent="0.4">
      <c r="A5479" s="4">
        <v>5463</v>
      </c>
      <c r="B5479" s="6">
        <v>78.375509483475554</v>
      </c>
      <c r="C5479" s="6">
        <v>0</v>
      </c>
      <c r="F5479"/>
    </row>
    <row r="5480" spans="1:6" x14ac:dyDescent="0.4">
      <c r="A5480" s="4">
        <v>5464</v>
      </c>
      <c r="B5480" s="6">
        <v>110.03743693731853</v>
      </c>
      <c r="C5480" s="6">
        <v>11.565442283837731</v>
      </c>
      <c r="F5480"/>
    </row>
    <row r="5481" spans="1:6" x14ac:dyDescent="0.4">
      <c r="A5481" s="4">
        <v>5465</v>
      </c>
      <c r="B5481" s="6">
        <v>113.03040365708029</v>
      </c>
      <c r="C5481" s="6">
        <v>14.441053099919195</v>
      </c>
      <c r="F5481"/>
    </row>
    <row r="5482" spans="1:6" x14ac:dyDescent="0.4">
      <c r="A5482" s="4">
        <v>5466</v>
      </c>
      <c r="B5482" s="6">
        <v>78.234946933194948</v>
      </c>
      <c r="C5482" s="6">
        <v>0</v>
      </c>
      <c r="F5482"/>
    </row>
    <row r="5483" spans="1:6" x14ac:dyDescent="0.4">
      <c r="A5483" s="4">
        <v>5467</v>
      </c>
      <c r="B5483" s="6">
        <v>118.06735202319125</v>
      </c>
      <c r="C5483" s="6">
        <v>19.280499895634158</v>
      </c>
      <c r="F5483"/>
    </row>
    <row r="5484" spans="1:6" x14ac:dyDescent="0.4">
      <c r="A5484" s="4">
        <v>5468</v>
      </c>
      <c r="B5484" s="6">
        <v>113.36482320482723</v>
      </c>
      <c r="C5484" s="6">
        <v>14.762359869640557</v>
      </c>
      <c r="F5484"/>
    </row>
    <row r="5485" spans="1:6" x14ac:dyDescent="0.4">
      <c r="A5485" s="4">
        <v>5469</v>
      </c>
      <c r="B5485" s="6">
        <v>109.50738805061752</v>
      </c>
      <c r="C5485" s="6">
        <v>11.056176911260954</v>
      </c>
      <c r="F5485"/>
    </row>
    <row r="5486" spans="1:6" x14ac:dyDescent="0.4">
      <c r="A5486" s="4">
        <v>5470</v>
      </c>
      <c r="B5486" s="6">
        <v>81.496733701016382</v>
      </c>
      <c r="C5486" s="6">
        <v>0</v>
      </c>
      <c r="F5486"/>
    </row>
    <row r="5487" spans="1:6" x14ac:dyDescent="0.4">
      <c r="A5487" s="4">
        <v>5471</v>
      </c>
      <c r="B5487" s="6">
        <v>92.410781506586488</v>
      </c>
      <c r="C5487" s="6">
        <v>0</v>
      </c>
      <c r="F5487"/>
    </row>
    <row r="5488" spans="1:6" x14ac:dyDescent="0.4">
      <c r="A5488" s="4">
        <v>5472</v>
      </c>
      <c r="B5488" s="6">
        <v>149.26380267142878</v>
      </c>
      <c r="C5488" s="6">
        <v>49.253720217497424</v>
      </c>
      <c r="F5488"/>
    </row>
    <row r="5489" spans="1:6" x14ac:dyDescent="0.4">
      <c r="A5489" s="4">
        <v>5473</v>
      </c>
      <c r="B5489" s="6">
        <v>99.805457546562039</v>
      </c>
      <c r="C5489" s="6">
        <v>1.7346645435746706</v>
      </c>
      <c r="F5489"/>
    </row>
    <row r="5490" spans="1:6" x14ac:dyDescent="0.4">
      <c r="A5490" s="4">
        <v>5474</v>
      </c>
      <c r="B5490" s="6">
        <v>110.21424589580788</v>
      </c>
      <c r="C5490" s="6">
        <v>11.735318463901816</v>
      </c>
      <c r="F5490"/>
    </row>
    <row r="5491" spans="1:6" x14ac:dyDescent="0.4">
      <c r="A5491" s="4">
        <v>5475</v>
      </c>
      <c r="B5491" s="6">
        <v>79.367628834733651</v>
      </c>
      <c r="C5491" s="6">
        <v>0</v>
      </c>
      <c r="F5491"/>
    </row>
    <row r="5492" spans="1:6" x14ac:dyDescent="0.4">
      <c r="A5492" s="4">
        <v>5476</v>
      </c>
      <c r="B5492" s="6">
        <v>109.88087674815186</v>
      </c>
      <c r="C5492" s="6">
        <v>11.415020907494705</v>
      </c>
      <c r="F5492"/>
    </row>
    <row r="5493" spans="1:6" x14ac:dyDescent="0.4">
      <c r="A5493" s="4">
        <v>5477</v>
      </c>
      <c r="B5493" s="6">
        <v>63.942335408104157</v>
      </c>
      <c r="C5493" s="6">
        <v>0</v>
      </c>
      <c r="F5493"/>
    </row>
    <row r="5494" spans="1:6" x14ac:dyDescent="0.4">
      <c r="A5494" s="4">
        <v>5478</v>
      </c>
      <c r="B5494" s="6">
        <v>92.331414624160871</v>
      </c>
      <c r="C5494" s="6">
        <v>0</v>
      </c>
      <c r="F5494"/>
    </row>
    <row r="5495" spans="1:6" x14ac:dyDescent="0.4">
      <c r="A5495" s="4">
        <v>5479</v>
      </c>
      <c r="B5495" s="6">
        <v>88.450780748077719</v>
      </c>
      <c r="C5495" s="6">
        <v>0</v>
      </c>
      <c r="F5495"/>
    </row>
    <row r="5496" spans="1:6" x14ac:dyDescent="0.4">
      <c r="A5496" s="4">
        <v>5480</v>
      </c>
      <c r="B5496" s="6">
        <v>63.618529013161648</v>
      </c>
      <c r="C5496" s="6">
        <v>0</v>
      </c>
      <c r="F5496"/>
    </row>
    <row r="5497" spans="1:6" x14ac:dyDescent="0.4">
      <c r="A5497" s="4">
        <v>5481</v>
      </c>
      <c r="B5497" s="6">
        <v>85.732426046206783</v>
      </c>
      <c r="C5497" s="6">
        <v>0</v>
      </c>
      <c r="F5497"/>
    </row>
    <row r="5498" spans="1:6" x14ac:dyDescent="0.4">
      <c r="A5498" s="4">
        <v>5482</v>
      </c>
      <c r="B5498" s="6">
        <v>132.6597624551232</v>
      </c>
      <c r="C5498" s="6">
        <v>33.30073373041057</v>
      </c>
      <c r="F5498"/>
    </row>
    <row r="5499" spans="1:6" x14ac:dyDescent="0.4">
      <c r="A5499" s="4">
        <v>5483</v>
      </c>
      <c r="B5499" s="6">
        <v>88.976661317714758</v>
      </c>
      <c r="C5499" s="6">
        <v>0</v>
      </c>
      <c r="F5499"/>
    </row>
    <row r="5500" spans="1:6" x14ac:dyDescent="0.4">
      <c r="A5500" s="4">
        <v>5484</v>
      </c>
      <c r="B5500" s="6">
        <v>101.35892248737809</v>
      </c>
      <c r="C5500" s="6">
        <v>3.2272172528041261</v>
      </c>
      <c r="F5500"/>
    </row>
    <row r="5501" spans="1:6" x14ac:dyDescent="0.4">
      <c r="A5501" s="4">
        <v>5485</v>
      </c>
      <c r="B5501" s="6">
        <v>114.41157725125134</v>
      </c>
      <c r="C5501" s="6">
        <v>15.768070102834805</v>
      </c>
      <c r="F5501"/>
    </row>
    <row r="5502" spans="1:6" x14ac:dyDescent="0.4">
      <c r="A5502" s="4">
        <v>5486</v>
      </c>
      <c r="B5502" s="6">
        <v>105.55033972245913</v>
      </c>
      <c r="C5502" s="6">
        <v>7.2542866673510131</v>
      </c>
      <c r="F5502"/>
    </row>
    <row r="5503" spans="1:6" x14ac:dyDescent="0.4">
      <c r="A5503" s="4">
        <v>5487</v>
      </c>
      <c r="B5503" s="6">
        <v>90.909820190284179</v>
      </c>
      <c r="C5503" s="6">
        <v>0</v>
      </c>
      <c r="F5503"/>
    </row>
    <row r="5504" spans="1:6" x14ac:dyDescent="0.4">
      <c r="A5504" s="4">
        <v>5488</v>
      </c>
      <c r="B5504" s="6">
        <v>109.26064819975517</v>
      </c>
      <c r="C5504" s="6">
        <v>10.819111868334385</v>
      </c>
      <c r="F5504"/>
    </row>
    <row r="5505" spans="1:6" x14ac:dyDescent="0.4">
      <c r="A5505" s="4">
        <v>5489</v>
      </c>
      <c r="B5505" s="6">
        <v>121.31710381915819</v>
      </c>
      <c r="C5505" s="6">
        <v>22.40282710106549</v>
      </c>
      <c r="F5505"/>
    </row>
    <row r="5506" spans="1:6" x14ac:dyDescent="0.4">
      <c r="A5506" s="4">
        <v>5490</v>
      </c>
      <c r="B5506" s="6">
        <v>85.907988372845537</v>
      </c>
      <c r="C5506" s="6">
        <v>0</v>
      </c>
      <c r="F5506"/>
    </row>
    <row r="5507" spans="1:6" x14ac:dyDescent="0.4">
      <c r="A5507" s="4">
        <v>5491</v>
      </c>
      <c r="B5507" s="6">
        <v>100.95360250088447</v>
      </c>
      <c r="C5507" s="6">
        <v>2.8377900903036908</v>
      </c>
      <c r="F5507"/>
    </row>
    <row r="5508" spans="1:6" x14ac:dyDescent="0.4">
      <c r="A5508" s="4">
        <v>5492</v>
      </c>
      <c r="B5508" s="6">
        <v>58.203175972742841</v>
      </c>
      <c r="C5508" s="6">
        <v>0</v>
      </c>
      <c r="F5508"/>
    </row>
    <row r="5509" spans="1:6" x14ac:dyDescent="0.4">
      <c r="A5509" s="4">
        <v>5493</v>
      </c>
      <c r="B5509" s="6">
        <v>98.945428069801835</v>
      </c>
      <c r="C5509" s="6">
        <v>0.90835730494376865</v>
      </c>
      <c r="F5509"/>
    </row>
    <row r="5510" spans="1:6" x14ac:dyDescent="0.4">
      <c r="A5510" s="4">
        <v>5494</v>
      </c>
      <c r="B5510" s="6">
        <v>93.250532663813573</v>
      </c>
      <c r="C5510" s="6">
        <v>0</v>
      </c>
      <c r="F5510"/>
    </row>
    <row r="5511" spans="1:6" x14ac:dyDescent="0.4">
      <c r="A5511" s="4">
        <v>5495</v>
      </c>
      <c r="B5511" s="6">
        <v>92.605346911472253</v>
      </c>
      <c r="C5511" s="6">
        <v>0</v>
      </c>
      <c r="F5511"/>
    </row>
    <row r="5512" spans="1:6" x14ac:dyDescent="0.4">
      <c r="A5512" s="4">
        <v>5496</v>
      </c>
      <c r="B5512" s="6">
        <v>73.700162115077845</v>
      </c>
      <c r="C5512" s="6">
        <v>0</v>
      </c>
      <c r="F5512"/>
    </row>
    <row r="5513" spans="1:6" x14ac:dyDescent="0.4">
      <c r="A5513" s="4">
        <v>5497</v>
      </c>
      <c r="B5513" s="6">
        <v>100.50587056573588</v>
      </c>
      <c r="C5513" s="6">
        <v>2.407613975441687</v>
      </c>
      <c r="F5513"/>
    </row>
    <row r="5514" spans="1:6" x14ac:dyDescent="0.4">
      <c r="A5514" s="4">
        <v>5498</v>
      </c>
      <c r="B5514" s="6">
        <v>91.628360462087997</v>
      </c>
      <c r="C5514" s="6">
        <v>0</v>
      </c>
      <c r="F5514"/>
    </row>
    <row r="5515" spans="1:6" x14ac:dyDescent="0.4">
      <c r="A5515" s="4">
        <v>5499</v>
      </c>
      <c r="B5515" s="6">
        <v>87.317383705437578</v>
      </c>
      <c r="C5515" s="6">
        <v>0</v>
      </c>
      <c r="F5515"/>
    </row>
    <row r="5516" spans="1:6" x14ac:dyDescent="0.4">
      <c r="A5516" s="4">
        <v>5500</v>
      </c>
      <c r="B5516" s="6">
        <v>138.63222429092107</v>
      </c>
      <c r="C5516" s="6">
        <v>39.039011987985461</v>
      </c>
      <c r="F5516"/>
    </row>
    <row r="5517" spans="1:6" x14ac:dyDescent="0.4">
      <c r="A5517" s="4">
        <v>5501</v>
      </c>
      <c r="B5517" s="6">
        <v>94.295098138092541</v>
      </c>
      <c r="C5517" s="6">
        <v>0</v>
      </c>
      <c r="F5517"/>
    </row>
    <row r="5518" spans="1:6" x14ac:dyDescent="0.4">
      <c r="A5518" s="4">
        <v>5502</v>
      </c>
      <c r="B5518" s="6">
        <v>97.475330415898426</v>
      </c>
      <c r="C5518" s="6">
        <v>0</v>
      </c>
      <c r="F5518"/>
    </row>
    <row r="5519" spans="1:6" x14ac:dyDescent="0.4">
      <c r="A5519" s="4">
        <v>5503</v>
      </c>
      <c r="B5519" s="6">
        <v>108.73422748255224</v>
      </c>
      <c r="C5519" s="6">
        <v>10.313332402694822</v>
      </c>
      <c r="F5519"/>
    </row>
    <row r="5520" spans="1:6" x14ac:dyDescent="0.4">
      <c r="A5520" s="4">
        <v>5504</v>
      </c>
      <c r="B5520" s="6">
        <v>157.61061097305856</v>
      </c>
      <c r="C5520" s="6">
        <v>57.27324548433225</v>
      </c>
      <c r="F5520"/>
    </row>
    <row r="5521" spans="1:6" x14ac:dyDescent="0.4">
      <c r="A5521" s="4">
        <v>5505</v>
      </c>
      <c r="B5521" s="6">
        <v>98.140876579234202</v>
      </c>
      <c r="C5521" s="6">
        <v>0.13535272955212713</v>
      </c>
      <c r="F5521"/>
    </row>
    <row r="5522" spans="1:6" x14ac:dyDescent="0.4">
      <c r="A5522" s="4">
        <v>5506</v>
      </c>
      <c r="B5522" s="6">
        <v>135.61618393295569</v>
      </c>
      <c r="C5522" s="6">
        <v>36.141232263995128</v>
      </c>
      <c r="F5522"/>
    </row>
    <row r="5523" spans="1:6" x14ac:dyDescent="0.4">
      <c r="A5523" s="4">
        <v>5507</v>
      </c>
      <c r="B5523" s="6">
        <v>104.74746705099878</v>
      </c>
      <c r="C5523" s="6">
        <v>6.4828950836278967</v>
      </c>
      <c r="F5523"/>
    </row>
    <row r="5524" spans="1:6" x14ac:dyDescent="0.4">
      <c r="A5524" s="4">
        <v>5508</v>
      </c>
      <c r="B5524" s="6">
        <v>107.46379466102344</v>
      </c>
      <c r="C5524" s="6">
        <v>9.0927139646174631</v>
      </c>
      <c r="F5524"/>
    </row>
    <row r="5525" spans="1:6" x14ac:dyDescent="0.4">
      <c r="A5525" s="4">
        <v>5509</v>
      </c>
      <c r="B5525" s="6">
        <v>98.450780031407007</v>
      </c>
      <c r="C5525" s="6">
        <v>0.43310469355660464</v>
      </c>
      <c r="F5525"/>
    </row>
    <row r="5526" spans="1:6" x14ac:dyDescent="0.4">
      <c r="A5526" s="4">
        <v>5510</v>
      </c>
      <c r="B5526" s="6">
        <v>129.4353336508722</v>
      </c>
      <c r="C5526" s="6">
        <v>30.202736587987648</v>
      </c>
      <c r="F5526"/>
    </row>
    <row r="5527" spans="1:6" x14ac:dyDescent="0.4">
      <c r="A5527" s="4">
        <v>5511</v>
      </c>
      <c r="B5527" s="6">
        <v>73.916993815551152</v>
      </c>
      <c r="C5527" s="6">
        <v>0</v>
      </c>
      <c r="F5527"/>
    </row>
    <row r="5528" spans="1:6" x14ac:dyDescent="0.4">
      <c r="A5528" s="4">
        <v>5512</v>
      </c>
      <c r="B5528" s="6">
        <v>121.44298853567237</v>
      </c>
      <c r="C5528" s="6">
        <v>22.523775807242998</v>
      </c>
      <c r="F5528"/>
    </row>
    <row r="5529" spans="1:6" x14ac:dyDescent="0.4">
      <c r="A5529" s="4">
        <v>5513</v>
      </c>
      <c r="B5529" s="6">
        <v>164.3235107420212</v>
      </c>
      <c r="C5529" s="6">
        <v>63.72292868843963</v>
      </c>
      <c r="F5529"/>
    </row>
    <row r="5530" spans="1:6" x14ac:dyDescent="0.4">
      <c r="A5530" s="4">
        <v>5514</v>
      </c>
      <c r="B5530" s="6">
        <v>94.719523107718402</v>
      </c>
      <c r="C5530" s="6">
        <v>0</v>
      </c>
      <c r="F5530"/>
    </row>
    <row r="5531" spans="1:6" x14ac:dyDescent="0.4">
      <c r="A5531" s="4">
        <v>5515</v>
      </c>
      <c r="B5531" s="6">
        <v>101.33179036622894</v>
      </c>
      <c r="C5531" s="6">
        <v>3.2011489973422202</v>
      </c>
      <c r="F5531"/>
    </row>
    <row r="5532" spans="1:6" x14ac:dyDescent="0.4">
      <c r="A5532" s="4">
        <v>5516</v>
      </c>
      <c r="B5532" s="6">
        <v>132.98237277707349</v>
      </c>
      <c r="C5532" s="6">
        <v>33.610694320701938</v>
      </c>
      <c r="F5532"/>
    </row>
    <row r="5533" spans="1:6" x14ac:dyDescent="0.4">
      <c r="A5533" s="4">
        <v>5517</v>
      </c>
      <c r="B5533" s="6">
        <v>138.89593044417848</v>
      </c>
      <c r="C5533" s="6">
        <v>39.292378075074659</v>
      </c>
      <c r="F5533"/>
    </row>
    <row r="5534" spans="1:6" x14ac:dyDescent="0.4">
      <c r="A5534" s="4">
        <v>5518</v>
      </c>
      <c r="B5534" s="6">
        <v>98.281220596401113</v>
      </c>
      <c r="C5534" s="6">
        <v>0.27019377909430697</v>
      </c>
      <c r="F5534"/>
    </row>
    <row r="5535" spans="1:6" x14ac:dyDescent="0.4">
      <c r="A5535" s="4">
        <v>5519</v>
      </c>
      <c r="B5535" s="6">
        <v>101.05204108385179</v>
      </c>
      <c r="C5535" s="6">
        <v>2.9323688412238105</v>
      </c>
      <c r="F5535"/>
    </row>
    <row r="5536" spans="1:6" x14ac:dyDescent="0.4">
      <c r="A5536" s="4">
        <v>5520</v>
      </c>
      <c r="B5536" s="6">
        <v>88.124936546656173</v>
      </c>
      <c r="C5536" s="6">
        <v>0</v>
      </c>
      <c r="F5536"/>
    </row>
    <row r="5537" spans="1:6" x14ac:dyDescent="0.4">
      <c r="A5537" s="4">
        <v>5521</v>
      </c>
      <c r="B5537" s="6">
        <v>108.69186578212835</v>
      </c>
      <c r="C5537" s="6">
        <v>10.27263172830301</v>
      </c>
      <c r="F5537"/>
    </row>
    <row r="5538" spans="1:6" x14ac:dyDescent="0.4">
      <c r="A5538" s="4">
        <v>5522</v>
      </c>
      <c r="B5538" s="6">
        <v>117.79528253997522</v>
      </c>
      <c r="C5538" s="6">
        <v>19.019098409444567</v>
      </c>
      <c r="F5538"/>
    </row>
    <row r="5539" spans="1:6" x14ac:dyDescent="0.4">
      <c r="A5539" s="4">
        <v>5523</v>
      </c>
      <c r="B5539" s="6">
        <v>86.450339469082365</v>
      </c>
      <c r="C5539" s="6">
        <v>0</v>
      </c>
      <c r="F5539"/>
    </row>
    <row r="5540" spans="1:6" x14ac:dyDescent="0.4">
      <c r="A5540" s="4">
        <v>5524</v>
      </c>
      <c r="B5540" s="6">
        <v>100.64329049392755</v>
      </c>
      <c r="C5540" s="6">
        <v>2.5396455911773197</v>
      </c>
      <c r="F5540"/>
    </row>
    <row r="5541" spans="1:6" x14ac:dyDescent="0.4">
      <c r="A5541" s="4">
        <v>5525</v>
      </c>
      <c r="B5541" s="6">
        <v>111.86453312776339</v>
      </c>
      <c r="C5541" s="6">
        <v>13.320897007932597</v>
      </c>
      <c r="F5541"/>
    </row>
    <row r="5542" spans="1:6" x14ac:dyDescent="0.4">
      <c r="A5542" s="4">
        <v>5526</v>
      </c>
      <c r="B5542" s="6">
        <v>79.226794089600531</v>
      </c>
      <c r="C5542" s="6">
        <v>0</v>
      </c>
      <c r="F5542"/>
    </row>
    <row r="5543" spans="1:6" x14ac:dyDescent="0.4">
      <c r="A5543" s="4">
        <v>5527</v>
      </c>
      <c r="B5543" s="6">
        <v>108.19714326096013</v>
      </c>
      <c r="C5543" s="6">
        <v>9.7973075546537771</v>
      </c>
      <c r="F5543"/>
    </row>
    <row r="5544" spans="1:6" x14ac:dyDescent="0.4">
      <c r="A5544" s="4">
        <v>5528</v>
      </c>
      <c r="B5544" s="6">
        <v>76.788550714196006</v>
      </c>
      <c r="C5544" s="6">
        <v>0</v>
      </c>
      <c r="F5544"/>
    </row>
    <row r="5545" spans="1:6" x14ac:dyDescent="0.4">
      <c r="A5545" s="4">
        <v>5529</v>
      </c>
      <c r="B5545" s="6">
        <v>107.34388933465411</v>
      </c>
      <c r="C5545" s="6">
        <v>8.9775101933436936</v>
      </c>
      <c r="F5545"/>
    </row>
    <row r="5546" spans="1:6" x14ac:dyDescent="0.4">
      <c r="A5546" s="4">
        <v>5530</v>
      </c>
      <c r="B5546" s="6">
        <v>70.019085693998036</v>
      </c>
      <c r="C5546" s="6">
        <v>0</v>
      </c>
      <c r="F5546"/>
    </row>
    <row r="5547" spans="1:6" x14ac:dyDescent="0.4">
      <c r="A5547" s="4">
        <v>5531</v>
      </c>
      <c r="B5547" s="6">
        <v>124.4477600660355</v>
      </c>
      <c r="C5547" s="6">
        <v>25.410728560681456</v>
      </c>
      <c r="F5547"/>
    </row>
    <row r="5548" spans="1:6" x14ac:dyDescent="0.4">
      <c r="A5548" s="4">
        <v>5532</v>
      </c>
      <c r="B5548" s="6">
        <v>77.888621731561187</v>
      </c>
      <c r="C5548" s="6">
        <v>0</v>
      </c>
      <c r="F5548"/>
    </row>
    <row r="5549" spans="1:6" x14ac:dyDescent="0.4">
      <c r="A5549" s="4">
        <v>5533</v>
      </c>
      <c r="B5549" s="6">
        <v>98.732266794809306</v>
      </c>
      <c r="C5549" s="6">
        <v>0.70355420309470196</v>
      </c>
      <c r="F5549"/>
    </row>
    <row r="5550" spans="1:6" x14ac:dyDescent="0.4">
      <c r="A5550" s="4">
        <v>5534</v>
      </c>
      <c r="B5550" s="6">
        <v>71.774376308356054</v>
      </c>
      <c r="C5550" s="6">
        <v>0</v>
      </c>
      <c r="F5550"/>
    </row>
    <row r="5551" spans="1:6" x14ac:dyDescent="0.4">
      <c r="A5551" s="4">
        <v>5535</v>
      </c>
      <c r="B5551" s="6">
        <v>124.60436942652215</v>
      </c>
      <c r="C5551" s="6">
        <v>25.561197180309435</v>
      </c>
      <c r="F5551"/>
    </row>
    <row r="5552" spans="1:6" x14ac:dyDescent="0.4">
      <c r="A5552" s="4">
        <v>5536</v>
      </c>
      <c r="B5552" s="6">
        <v>95.315714202293648</v>
      </c>
      <c r="C5552" s="6">
        <v>0</v>
      </c>
      <c r="F5552"/>
    </row>
    <row r="5553" spans="1:6" x14ac:dyDescent="0.4">
      <c r="A5553" s="4">
        <v>5537</v>
      </c>
      <c r="B5553" s="6">
        <v>130.40267501159383</v>
      </c>
      <c r="C5553" s="6">
        <v>31.13214795142423</v>
      </c>
      <c r="F5553"/>
    </row>
    <row r="5554" spans="1:6" x14ac:dyDescent="0.4">
      <c r="A5554" s="4">
        <v>5538</v>
      </c>
      <c r="B5554" s="6">
        <v>99.631375264223308</v>
      </c>
      <c r="C5554" s="6">
        <v>1.5674081251600855</v>
      </c>
      <c r="F5554"/>
    </row>
    <row r="5555" spans="1:6" x14ac:dyDescent="0.4">
      <c r="A5555" s="4">
        <v>5539</v>
      </c>
      <c r="B5555" s="6">
        <v>82.973431288888065</v>
      </c>
      <c r="C5555" s="6">
        <v>0</v>
      </c>
      <c r="F5555"/>
    </row>
    <row r="5556" spans="1:6" x14ac:dyDescent="0.4">
      <c r="A5556" s="4">
        <v>5540</v>
      </c>
      <c r="B5556" s="6">
        <v>88.821117955410671</v>
      </c>
      <c r="C5556" s="6">
        <v>0</v>
      </c>
      <c r="F5556"/>
    </row>
    <row r="5557" spans="1:6" x14ac:dyDescent="0.4">
      <c r="A5557" s="4">
        <v>5541</v>
      </c>
      <c r="B5557" s="6">
        <v>120.18470067797182</v>
      </c>
      <c r="C5557" s="6">
        <v>21.314826122150706</v>
      </c>
      <c r="F5557"/>
    </row>
    <row r="5558" spans="1:6" x14ac:dyDescent="0.4">
      <c r="A5558" s="4">
        <v>5542</v>
      </c>
      <c r="B5558" s="6">
        <v>99.080567345942811</v>
      </c>
      <c r="C5558" s="6">
        <v>1.0381976942747075</v>
      </c>
      <c r="F5558"/>
    </row>
    <row r="5559" spans="1:6" x14ac:dyDescent="0.4">
      <c r="A5559" s="4">
        <v>5543</v>
      </c>
      <c r="B5559" s="6">
        <v>101.31897267317957</v>
      </c>
      <c r="C5559" s="6">
        <v>3.1888338932260889</v>
      </c>
      <c r="F5559"/>
    </row>
    <row r="5560" spans="1:6" x14ac:dyDescent="0.4">
      <c r="A5560" s="4">
        <v>5544</v>
      </c>
      <c r="B5560" s="6">
        <v>96.988738724214016</v>
      </c>
      <c r="C5560" s="6">
        <v>0</v>
      </c>
      <c r="F5560"/>
    </row>
    <row r="5561" spans="1:6" x14ac:dyDescent="0.4">
      <c r="A5561" s="4">
        <v>5545</v>
      </c>
      <c r="B5561" s="6">
        <v>121.04095635053535</v>
      </c>
      <c r="C5561" s="6">
        <v>22.137507529564022</v>
      </c>
      <c r="F5561"/>
    </row>
    <row r="5562" spans="1:6" x14ac:dyDescent="0.4">
      <c r="A5562" s="4">
        <v>5546</v>
      </c>
      <c r="B5562" s="6">
        <v>103.74434770332823</v>
      </c>
      <c r="C5562" s="6">
        <v>5.5191086081766665</v>
      </c>
      <c r="F5562"/>
    </row>
    <row r="5563" spans="1:6" x14ac:dyDescent="0.4">
      <c r="A5563" s="4">
        <v>5547</v>
      </c>
      <c r="B5563" s="6">
        <v>89.835019823031828</v>
      </c>
      <c r="C5563" s="6">
        <v>0</v>
      </c>
      <c r="F5563"/>
    </row>
    <row r="5564" spans="1:6" x14ac:dyDescent="0.4">
      <c r="A5564" s="4">
        <v>5548</v>
      </c>
      <c r="B5564" s="6">
        <v>114.08420167476629</v>
      </c>
      <c r="C5564" s="6">
        <v>15.453531106311562</v>
      </c>
      <c r="F5564"/>
    </row>
    <row r="5565" spans="1:6" x14ac:dyDescent="0.4">
      <c r="A5565" s="4">
        <v>5549</v>
      </c>
      <c r="B5565" s="6">
        <v>104.351973987164</v>
      </c>
      <c r="C5565" s="6">
        <v>6.1029095246374467</v>
      </c>
      <c r="F5565"/>
    </row>
    <row r="5566" spans="1:6" x14ac:dyDescent="0.4">
      <c r="A5566" s="4">
        <v>5550</v>
      </c>
      <c r="B5566" s="6">
        <v>82.051762217078235</v>
      </c>
      <c r="C5566" s="6">
        <v>0</v>
      </c>
      <c r="F5566"/>
    </row>
    <row r="5567" spans="1:6" x14ac:dyDescent="0.4">
      <c r="A5567" s="4">
        <v>5551</v>
      </c>
      <c r="B5567" s="6">
        <v>134.82021207122008</v>
      </c>
      <c r="C5567" s="6">
        <v>35.376470905377147</v>
      </c>
      <c r="F5567"/>
    </row>
    <row r="5568" spans="1:6" x14ac:dyDescent="0.4">
      <c r="A5568" s="4">
        <v>5552</v>
      </c>
      <c r="B5568" s="6">
        <v>96.922293249192776</v>
      </c>
      <c r="C5568" s="6">
        <v>0</v>
      </c>
      <c r="F5568"/>
    </row>
    <row r="5569" spans="1:6" x14ac:dyDescent="0.4">
      <c r="A5569" s="4">
        <v>5553</v>
      </c>
      <c r="B5569" s="6">
        <v>87.492194201127177</v>
      </c>
      <c r="C5569" s="6">
        <v>0</v>
      </c>
      <c r="F5569"/>
    </row>
    <row r="5570" spans="1:6" x14ac:dyDescent="0.4">
      <c r="A5570" s="4">
        <v>5554</v>
      </c>
      <c r="B5570" s="6">
        <v>65.527068458555519</v>
      </c>
      <c r="C5570" s="6">
        <v>0</v>
      </c>
      <c r="F5570"/>
    </row>
    <row r="5571" spans="1:6" x14ac:dyDescent="0.4">
      <c r="A5571" s="4">
        <v>5555</v>
      </c>
      <c r="B5571" s="6">
        <v>92.985748074844878</v>
      </c>
      <c r="C5571" s="6">
        <v>0</v>
      </c>
      <c r="F5571"/>
    </row>
    <row r="5572" spans="1:6" x14ac:dyDescent="0.4">
      <c r="A5572" s="4">
        <v>5556</v>
      </c>
      <c r="B5572" s="6">
        <v>59.360790082648009</v>
      </c>
      <c r="C5572" s="6">
        <v>0</v>
      </c>
      <c r="F5572"/>
    </row>
    <row r="5573" spans="1:6" x14ac:dyDescent="0.4">
      <c r="A5573" s="4">
        <v>5557</v>
      </c>
      <c r="B5573" s="6">
        <v>90.115834736087535</v>
      </c>
      <c r="C5573" s="6">
        <v>0</v>
      </c>
      <c r="F5573"/>
    </row>
    <row r="5574" spans="1:6" x14ac:dyDescent="0.4">
      <c r="A5574" s="4">
        <v>5558</v>
      </c>
      <c r="B5574" s="6">
        <v>97.912449321481091</v>
      </c>
      <c r="C5574" s="6">
        <v>0</v>
      </c>
      <c r="F5574"/>
    </row>
    <row r="5575" spans="1:6" x14ac:dyDescent="0.4">
      <c r="A5575" s="4">
        <v>5559</v>
      </c>
      <c r="B5575" s="6">
        <v>83.89207821648796</v>
      </c>
      <c r="C5575" s="6">
        <v>0</v>
      </c>
      <c r="F5575"/>
    </row>
    <row r="5576" spans="1:6" x14ac:dyDescent="0.4">
      <c r="A5576" s="4">
        <v>5560</v>
      </c>
      <c r="B5576" s="6">
        <v>113.93371438931668</v>
      </c>
      <c r="C5576" s="6">
        <v>15.308944511724871</v>
      </c>
      <c r="F5576"/>
    </row>
    <row r="5577" spans="1:6" x14ac:dyDescent="0.4">
      <c r="A5577" s="4">
        <v>5561</v>
      </c>
      <c r="B5577" s="6">
        <v>109.22454097042629</v>
      </c>
      <c r="C5577" s="6">
        <v>10.784420423718148</v>
      </c>
      <c r="F5577"/>
    </row>
    <row r="5578" spans="1:6" x14ac:dyDescent="0.4">
      <c r="A5578" s="4">
        <v>5562</v>
      </c>
      <c r="B5578" s="6">
        <v>99.571278025769587</v>
      </c>
      <c r="C5578" s="6">
        <v>1.5096673331315309</v>
      </c>
      <c r="F5578"/>
    </row>
    <row r="5579" spans="1:6" x14ac:dyDescent="0.4">
      <c r="A5579" s="4">
        <v>5563</v>
      </c>
      <c r="B5579" s="6">
        <v>120.7508725113496</v>
      </c>
      <c r="C5579" s="6">
        <v>21.858798040405588</v>
      </c>
      <c r="F5579"/>
    </row>
    <row r="5580" spans="1:6" x14ac:dyDescent="0.4">
      <c r="A5580" s="4">
        <v>5564</v>
      </c>
      <c r="B5580" s="6">
        <v>95.848134800631314</v>
      </c>
      <c r="C5580" s="6">
        <v>0</v>
      </c>
      <c r="F5580"/>
    </row>
    <row r="5581" spans="1:6" x14ac:dyDescent="0.4">
      <c r="A5581" s="4">
        <v>5565</v>
      </c>
      <c r="B5581" s="6">
        <v>104.45648339897819</v>
      </c>
      <c r="C5581" s="6">
        <v>6.2033210638005434</v>
      </c>
      <c r="F5581"/>
    </row>
    <row r="5582" spans="1:6" x14ac:dyDescent="0.4">
      <c r="A5582" s="4">
        <v>5566</v>
      </c>
      <c r="B5582" s="6">
        <v>132.28250312884802</v>
      </c>
      <c r="C5582" s="6">
        <v>32.938266953903657</v>
      </c>
      <c r="F5582"/>
    </row>
    <row r="5583" spans="1:6" x14ac:dyDescent="0.4">
      <c r="A5583" s="4">
        <v>5567</v>
      </c>
      <c r="B5583" s="6">
        <v>150.37721897299454</v>
      </c>
      <c r="C5583" s="6">
        <v>50.323478841421846</v>
      </c>
      <c r="F5583"/>
    </row>
    <row r="5584" spans="1:6" x14ac:dyDescent="0.4">
      <c r="A5584" s="4">
        <v>5568</v>
      </c>
      <c r="B5584" s="6">
        <v>102.86834522134083</v>
      </c>
      <c r="C5584" s="6">
        <v>4.6774546748119503</v>
      </c>
      <c r="F5584"/>
    </row>
    <row r="5585" spans="1:6" x14ac:dyDescent="0.4">
      <c r="A5585" s="4">
        <v>5569</v>
      </c>
      <c r="B5585" s="6">
        <v>134.98966460026392</v>
      </c>
      <c r="C5585" s="6">
        <v>35.539279105720112</v>
      </c>
      <c r="F5585"/>
    </row>
    <row r="5586" spans="1:6" x14ac:dyDescent="0.4">
      <c r="A5586" s="4">
        <v>5570</v>
      </c>
      <c r="B5586" s="6">
        <v>99.025096057363925</v>
      </c>
      <c r="C5586" s="6">
        <v>0.98490146603194295</v>
      </c>
      <c r="F5586"/>
    </row>
    <row r="5587" spans="1:6" x14ac:dyDescent="0.4">
      <c r="A5587" s="4">
        <v>5571</v>
      </c>
      <c r="B5587" s="6">
        <v>100.45847979913762</v>
      </c>
      <c r="C5587" s="6">
        <v>2.3620814273807507</v>
      </c>
      <c r="F5587"/>
    </row>
    <row r="5588" spans="1:6" x14ac:dyDescent="0.4">
      <c r="A5588" s="4">
        <v>5572</v>
      </c>
      <c r="B5588" s="6">
        <v>77.797739551291272</v>
      </c>
      <c r="C5588" s="6">
        <v>0</v>
      </c>
      <c r="F5588"/>
    </row>
    <row r="5589" spans="1:6" x14ac:dyDescent="0.4">
      <c r="A5589" s="4">
        <v>5573</v>
      </c>
      <c r="B5589" s="6">
        <v>58.679128684247381</v>
      </c>
      <c r="C5589" s="6">
        <v>0</v>
      </c>
      <c r="F5589"/>
    </row>
    <row r="5590" spans="1:6" x14ac:dyDescent="0.4">
      <c r="A5590" s="4">
        <v>5574</v>
      </c>
      <c r="B5590" s="6">
        <v>88.208627729176783</v>
      </c>
      <c r="C5590" s="6">
        <v>0</v>
      </c>
      <c r="F5590"/>
    </row>
    <row r="5591" spans="1:6" x14ac:dyDescent="0.4">
      <c r="A5591" s="4">
        <v>5575</v>
      </c>
      <c r="B5591" s="6">
        <v>101.5748049199706</v>
      </c>
      <c r="C5591" s="6">
        <v>3.4346348141375214</v>
      </c>
      <c r="F5591"/>
    </row>
    <row r="5592" spans="1:6" x14ac:dyDescent="0.4">
      <c r="A5592" s="4">
        <v>5576</v>
      </c>
      <c r="B5592" s="6">
        <v>89.395036186896974</v>
      </c>
      <c r="C5592" s="6">
        <v>0</v>
      </c>
      <c r="F5592"/>
    </row>
    <row r="5593" spans="1:6" x14ac:dyDescent="0.4">
      <c r="A5593" s="4">
        <v>5577</v>
      </c>
      <c r="B5593" s="6">
        <v>91.704240504910302</v>
      </c>
      <c r="C5593" s="6">
        <v>0</v>
      </c>
      <c r="F5593"/>
    </row>
    <row r="5594" spans="1:6" x14ac:dyDescent="0.4">
      <c r="A5594" s="4">
        <v>5578</v>
      </c>
      <c r="B5594" s="6">
        <v>115.40748849205346</v>
      </c>
      <c r="C5594" s="6">
        <v>16.724931105330565</v>
      </c>
      <c r="F5594"/>
    </row>
    <row r="5595" spans="1:6" x14ac:dyDescent="0.4">
      <c r="A5595" s="4">
        <v>5579</v>
      </c>
      <c r="B5595" s="6">
        <v>111.91291116550094</v>
      </c>
      <c r="C5595" s="6">
        <v>13.367378115677747</v>
      </c>
      <c r="F5595"/>
    </row>
    <row r="5596" spans="1:6" x14ac:dyDescent="0.4">
      <c r="A5596" s="4">
        <v>5580</v>
      </c>
      <c r="B5596" s="6">
        <v>108.32097345197307</v>
      </c>
      <c r="C5596" s="6">
        <v>9.9162822944272264</v>
      </c>
      <c r="F5596"/>
    </row>
    <row r="5597" spans="1:6" x14ac:dyDescent="0.4">
      <c r="A5597" s="4">
        <v>5581</v>
      </c>
      <c r="B5597" s="6">
        <v>110.65964645929698</v>
      </c>
      <c r="C5597" s="6">
        <v>12.163254621494639</v>
      </c>
      <c r="F5597"/>
    </row>
    <row r="5598" spans="1:6" x14ac:dyDescent="0.4">
      <c r="A5598" s="4">
        <v>5582</v>
      </c>
      <c r="B5598" s="6">
        <v>95.033240273348</v>
      </c>
      <c r="C5598" s="6">
        <v>0</v>
      </c>
      <c r="F5598"/>
    </row>
    <row r="5599" spans="1:6" x14ac:dyDescent="0.4">
      <c r="A5599" s="4">
        <v>5583</v>
      </c>
      <c r="B5599" s="6">
        <v>98.829908533679657</v>
      </c>
      <c r="C5599" s="6">
        <v>0.79736735462180408</v>
      </c>
      <c r="F5599"/>
    </row>
    <row r="5600" spans="1:6" x14ac:dyDescent="0.4">
      <c r="A5600" s="4">
        <v>5584</v>
      </c>
      <c r="B5600" s="6">
        <v>98.187820064150912</v>
      </c>
      <c r="C5600" s="6">
        <v>0.18045553409710854</v>
      </c>
      <c r="F5600"/>
    </row>
    <row r="5601" spans="1:6" x14ac:dyDescent="0.4">
      <c r="A5601" s="4">
        <v>5585</v>
      </c>
      <c r="B5601" s="6">
        <v>101.7232688556047</v>
      </c>
      <c r="C5601" s="6">
        <v>3.5772773955897526</v>
      </c>
      <c r="F5601"/>
    </row>
    <row r="5602" spans="1:6" x14ac:dyDescent="0.4">
      <c r="A5602" s="4">
        <v>5586</v>
      </c>
      <c r="B5602" s="6">
        <v>138.03490649440624</v>
      </c>
      <c r="C5602" s="6">
        <v>38.465115357276275</v>
      </c>
      <c r="F5602"/>
    </row>
    <row r="5603" spans="1:6" x14ac:dyDescent="0.4">
      <c r="A5603" s="4">
        <v>5587</v>
      </c>
      <c r="B5603" s="6">
        <v>98.889705001649105</v>
      </c>
      <c r="C5603" s="6">
        <v>0.85481916954546044</v>
      </c>
      <c r="F5603"/>
    </row>
    <row r="5604" spans="1:6" x14ac:dyDescent="0.4">
      <c r="A5604" s="4">
        <v>5588</v>
      </c>
      <c r="B5604" s="6">
        <v>90.718385403165783</v>
      </c>
      <c r="C5604" s="6">
        <v>0</v>
      </c>
      <c r="F5604"/>
    </row>
    <row r="5605" spans="1:6" x14ac:dyDescent="0.4">
      <c r="A5605" s="4">
        <v>5589</v>
      </c>
      <c r="B5605" s="6">
        <v>111.95893161385368</v>
      </c>
      <c r="C5605" s="6">
        <v>13.41159407644011</v>
      </c>
      <c r="F5605"/>
    </row>
    <row r="5606" spans="1:6" x14ac:dyDescent="0.4">
      <c r="A5606" s="4">
        <v>5590</v>
      </c>
      <c r="B5606" s="6">
        <v>95.842553108719159</v>
      </c>
      <c r="C5606" s="6">
        <v>0</v>
      </c>
      <c r="F5606"/>
    </row>
    <row r="5607" spans="1:6" x14ac:dyDescent="0.4">
      <c r="A5607" s="4">
        <v>5591</v>
      </c>
      <c r="B5607" s="6">
        <v>91.645603778594449</v>
      </c>
      <c r="C5607" s="6">
        <v>0</v>
      </c>
      <c r="F5607"/>
    </row>
    <row r="5608" spans="1:6" x14ac:dyDescent="0.4">
      <c r="A5608" s="4">
        <v>5592</v>
      </c>
      <c r="B5608" s="6">
        <v>116.88594786299788</v>
      </c>
      <c r="C5608" s="6">
        <v>18.145419255149751</v>
      </c>
      <c r="F5608"/>
    </row>
    <row r="5609" spans="1:6" x14ac:dyDescent="0.4">
      <c r="A5609" s="4">
        <v>5593</v>
      </c>
      <c r="B5609" s="6">
        <v>127.08715979020164</v>
      </c>
      <c r="C5609" s="6">
        <v>27.946635941361841</v>
      </c>
      <c r="F5609"/>
    </row>
    <row r="5610" spans="1:6" x14ac:dyDescent="0.4">
      <c r="A5610" s="4">
        <v>5594</v>
      </c>
      <c r="B5610" s="6">
        <v>100.72214156293178</v>
      </c>
      <c r="C5610" s="6">
        <v>2.6154048655424549</v>
      </c>
      <c r="F5610"/>
    </row>
    <row r="5611" spans="1:6" x14ac:dyDescent="0.4">
      <c r="A5611" s="4">
        <v>5595</v>
      </c>
      <c r="B5611" s="6">
        <v>90.410026753368541</v>
      </c>
      <c r="C5611" s="6">
        <v>0</v>
      </c>
      <c r="F5611"/>
    </row>
    <row r="5612" spans="1:6" x14ac:dyDescent="0.4">
      <c r="A5612" s="4">
        <v>5596</v>
      </c>
      <c r="B5612" s="6">
        <v>96.725065572895261</v>
      </c>
      <c r="C5612" s="6">
        <v>0</v>
      </c>
      <c r="F5612"/>
    </row>
    <row r="5613" spans="1:6" x14ac:dyDescent="0.4">
      <c r="A5613" s="4">
        <v>5597</v>
      </c>
      <c r="B5613" s="6">
        <v>99.1623771081303</v>
      </c>
      <c r="C5613" s="6">
        <v>1.1167996498040107</v>
      </c>
      <c r="F5613"/>
    </row>
    <row r="5614" spans="1:6" x14ac:dyDescent="0.4">
      <c r="A5614" s="4">
        <v>5598</v>
      </c>
      <c r="B5614" s="6">
        <v>78.217892658236636</v>
      </c>
      <c r="C5614" s="6">
        <v>0</v>
      </c>
      <c r="F5614"/>
    </row>
    <row r="5615" spans="1:6" x14ac:dyDescent="0.4">
      <c r="A5615" s="4">
        <v>5599</v>
      </c>
      <c r="B5615" s="6">
        <v>81.057694104702421</v>
      </c>
      <c r="C5615" s="6">
        <v>0</v>
      </c>
      <c r="F5615"/>
    </row>
    <row r="5616" spans="1:6" x14ac:dyDescent="0.4">
      <c r="A5616" s="4">
        <v>5600</v>
      </c>
      <c r="B5616" s="6">
        <v>71.781147315050092</v>
      </c>
      <c r="C5616" s="6">
        <v>0</v>
      </c>
      <c r="F5616"/>
    </row>
    <row r="5617" spans="1:6" x14ac:dyDescent="0.4">
      <c r="A5617" s="4">
        <v>5601</v>
      </c>
      <c r="B5617" s="6">
        <v>136.56852216092662</v>
      </c>
      <c r="C5617" s="6">
        <v>37.056228775930634</v>
      </c>
      <c r="F5617"/>
    </row>
    <row r="5618" spans="1:6" x14ac:dyDescent="0.4">
      <c r="A5618" s="4">
        <v>5602</v>
      </c>
      <c r="B5618" s="6">
        <v>127.42833249595338</v>
      </c>
      <c r="C5618" s="6">
        <v>28.274431073975141</v>
      </c>
      <c r="F5618"/>
    </row>
    <row r="5619" spans="1:6" x14ac:dyDescent="0.4">
      <c r="A5619" s="4">
        <v>5603</v>
      </c>
      <c r="B5619" s="6">
        <v>127.84874307965192</v>
      </c>
      <c r="C5619" s="6">
        <v>28.678357122900561</v>
      </c>
      <c r="F5619"/>
    </row>
    <row r="5620" spans="1:6" x14ac:dyDescent="0.4">
      <c r="A5620" s="4">
        <v>5604</v>
      </c>
      <c r="B5620" s="6">
        <v>83.600695073242278</v>
      </c>
      <c r="C5620" s="6">
        <v>0</v>
      </c>
      <c r="F5620"/>
    </row>
    <row r="5621" spans="1:6" x14ac:dyDescent="0.4">
      <c r="A5621" s="4">
        <v>5605</v>
      </c>
      <c r="B5621" s="6">
        <v>130.01056903505534</v>
      </c>
      <c r="C5621" s="6">
        <v>30.755416670137542</v>
      </c>
      <c r="F5621"/>
    </row>
    <row r="5622" spans="1:6" x14ac:dyDescent="0.4">
      <c r="A5622" s="4">
        <v>5606</v>
      </c>
      <c r="B5622" s="6">
        <v>95.177274741455236</v>
      </c>
      <c r="C5622" s="6">
        <v>0</v>
      </c>
      <c r="F5622"/>
    </row>
    <row r="5623" spans="1:6" x14ac:dyDescent="0.4">
      <c r="A5623" s="4">
        <v>5607</v>
      </c>
      <c r="B5623" s="6">
        <v>133.95143500831369</v>
      </c>
      <c r="C5623" s="6">
        <v>34.541759078358915</v>
      </c>
      <c r="F5623"/>
    </row>
    <row r="5624" spans="1:6" x14ac:dyDescent="0.4">
      <c r="A5624" s="4">
        <v>5608</v>
      </c>
      <c r="B5624" s="6">
        <v>117.19417650102058</v>
      </c>
      <c r="C5624" s="6">
        <v>18.441562075406264</v>
      </c>
      <c r="F5624"/>
    </row>
    <row r="5625" spans="1:6" x14ac:dyDescent="0.4">
      <c r="A5625" s="4">
        <v>5609</v>
      </c>
      <c r="B5625" s="6">
        <v>112.24034854436447</v>
      </c>
      <c r="C5625" s="6">
        <v>13.681976491273536</v>
      </c>
      <c r="F5625"/>
    </row>
    <row r="5626" spans="1:6" x14ac:dyDescent="0.4">
      <c r="A5626" s="4">
        <v>5610</v>
      </c>
      <c r="B5626" s="6">
        <v>65.453154630933383</v>
      </c>
      <c r="C5626" s="6">
        <v>0</v>
      </c>
      <c r="F5626"/>
    </row>
    <row r="5627" spans="1:6" x14ac:dyDescent="0.4">
      <c r="A5627" s="4">
        <v>5611</v>
      </c>
      <c r="B5627" s="6">
        <v>115.62470397893286</v>
      </c>
      <c r="C5627" s="6">
        <v>16.933629451144618</v>
      </c>
      <c r="F5627"/>
    </row>
    <row r="5628" spans="1:6" x14ac:dyDescent="0.4">
      <c r="A5628" s="4">
        <v>5612</v>
      </c>
      <c r="B5628" s="6">
        <v>130.28188310242044</v>
      </c>
      <c r="C5628" s="6">
        <v>31.01609236075539</v>
      </c>
      <c r="F5628"/>
    </row>
    <row r="5629" spans="1:6" x14ac:dyDescent="0.4">
      <c r="A5629" s="4">
        <v>5613</v>
      </c>
      <c r="B5629" s="6">
        <v>104.67939612152067</v>
      </c>
      <c r="C5629" s="6">
        <v>6.4174932534720455</v>
      </c>
      <c r="F5629"/>
    </row>
    <row r="5630" spans="1:6" x14ac:dyDescent="0.4">
      <c r="A5630" s="4">
        <v>5614</v>
      </c>
      <c r="B5630" s="6">
        <v>103.68510515076885</v>
      </c>
      <c r="C5630" s="6">
        <v>5.4621889893291851</v>
      </c>
      <c r="F5630"/>
    </row>
    <row r="5631" spans="1:6" x14ac:dyDescent="0.4">
      <c r="A5631" s="4">
        <v>5615</v>
      </c>
      <c r="B5631" s="6">
        <v>112.40563620880909</v>
      </c>
      <c r="C5631" s="6">
        <v>13.84078313369408</v>
      </c>
      <c r="F5631"/>
    </row>
    <row r="5632" spans="1:6" x14ac:dyDescent="0.4">
      <c r="A5632" s="4">
        <v>5616</v>
      </c>
      <c r="B5632" s="6">
        <v>86.221181253808936</v>
      </c>
      <c r="C5632" s="6">
        <v>0</v>
      </c>
      <c r="F5632"/>
    </row>
    <row r="5633" spans="1:6" x14ac:dyDescent="0.4">
      <c r="A5633" s="4">
        <v>5617</v>
      </c>
      <c r="B5633" s="6">
        <v>96.117989005488994</v>
      </c>
      <c r="C5633" s="6">
        <v>0</v>
      </c>
      <c r="F5633"/>
    </row>
    <row r="5634" spans="1:6" x14ac:dyDescent="0.4">
      <c r="A5634" s="4">
        <v>5618</v>
      </c>
      <c r="B5634" s="6">
        <v>95.554779413257279</v>
      </c>
      <c r="C5634" s="6">
        <v>0</v>
      </c>
      <c r="F5634"/>
    </row>
    <row r="5635" spans="1:6" x14ac:dyDescent="0.4">
      <c r="A5635" s="4">
        <v>5619</v>
      </c>
      <c r="B5635" s="6">
        <v>68.194938038835645</v>
      </c>
      <c r="C5635" s="6">
        <v>0</v>
      </c>
      <c r="F5635"/>
    </row>
    <row r="5636" spans="1:6" x14ac:dyDescent="0.4">
      <c r="A5636" s="4">
        <v>5620</v>
      </c>
      <c r="B5636" s="6">
        <v>89.065781121871112</v>
      </c>
      <c r="C5636" s="6">
        <v>0</v>
      </c>
      <c r="F5636"/>
    </row>
    <row r="5637" spans="1:6" x14ac:dyDescent="0.4">
      <c r="A5637" s="4">
        <v>5621</v>
      </c>
      <c r="B5637" s="6">
        <v>88.930872101618803</v>
      </c>
      <c r="C5637" s="6">
        <v>0</v>
      </c>
      <c r="F5637"/>
    </row>
    <row r="5638" spans="1:6" x14ac:dyDescent="0.4">
      <c r="A5638" s="4">
        <v>5622</v>
      </c>
      <c r="B5638" s="6">
        <v>86.724375644725768</v>
      </c>
      <c r="C5638" s="6">
        <v>0</v>
      </c>
      <c r="F5638"/>
    </row>
    <row r="5639" spans="1:6" x14ac:dyDescent="0.4">
      <c r="A5639" s="4">
        <v>5623</v>
      </c>
      <c r="B5639" s="6">
        <v>125.56244463954798</v>
      </c>
      <c r="C5639" s="6">
        <v>26.481705726898255</v>
      </c>
      <c r="F5639"/>
    </row>
    <row r="5640" spans="1:6" x14ac:dyDescent="0.4">
      <c r="A5640" s="4">
        <v>5624</v>
      </c>
      <c r="B5640" s="6">
        <v>119.37694078661885</v>
      </c>
      <c r="C5640" s="6">
        <v>20.538738949167943</v>
      </c>
      <c r="F5640"/>
    </row>
    <row r="5641" spans="1:6" x14ac:dyDescent="0.4">
      <c r="A5641" s="4">
        <v>5625</v>
      </c>
      <c r="B5641" s="6">
        <v>121.75319450090885</v>
      </c>
      <c r="C5641" s="6">
        <v>22.82181842260426</v>
      </c>
      <c r="F5641"/>
    </row>
    <row r="5642" spans="1:6" x14ac:dyDescent="0.4">
      <c r="A5642" s="4">
        <v>5626</v>
      </c>
      <c r="B5642" s="6">
        <v>100.45546433789285</v>
      </c>
      <c r="C5642" s="6">
        <v>2.359184204062601</v>
      </c>
      <c r="F5642"/>
    </row>
    <row r="5643" spans="1:6" x14ac:dyDescent="0.4">
      <c r="A5643" s="4">
        <v>5627</v>
      </c>
      <c r="B5643" s="6">
        <v>123.66534759822885</v>
      </c>
      <c r="C5643" s="6">
        <v>24.65899492455172</v>
      </c>
      <c r="F5643"/>
    </row>
    <row r="5644" spans="1:6" x14ac:dyDescent="0.4">
      <c r="A5644" s="4">
        <v>5628</v>
      </c>
      <c r="B5644" s="6">
        <v>80.069130637951332</v>
      </c>
      <c r="C5644" s="6">
        <v>0</v>
      </c>
      <c r="F5644"/>
    </row>
    <row r="5645" spans="1:6" x14ac:dyDescent="0.4">
      <c r="A5645" s="4">
        <v>5629</v>
      </c>
      <c r="B5645" s="6">
        <v>106.77685792940943</v>
      </c>
      <c r="C5645" s="6">
        <v>8.4327124075169078</v>
      </c>
      <c r="F5645"/>
    </row>
    <row r="5646" spans="1:6" x14ac:dyDescent="0.4">
      <c r="A5646" s="4">
        <v>5630</v>
      </c>
      <c r="B5646" s="6">
        <v>120.83709493809364</v>
      </c>
      <c r="C5646" s="6">
        <v>21.941639637439348</v>
      </c>
      <c r="F5646"/>
    </row>
    <row r="5647" spans="1:6" x14ac:dyDescent="0.4">
      <c r="A5647" s="4">
        <v>5631</v>
      </c>
      <c r="B5647" s="6">
        <v>97.305677957661644</v>
      </c>
      <c r="C5647" s="6">
        <v>0</v>
      </c>
      <c r="F5647"/>
    </row>
    <row r="5648" spans="1:6" x14ac:dyDescent="0.4">
      <c r="A5648" s="4">
        <v>5632</v>
      </c>
      <c r="B5648" s="6">
        <v>106.71426408528728</v>
      </c>
      <c r="C5648" s="6">
        <v>8.3725729031284004</v>
      </c>
      <c r="F5648"/>
    </row>
    <row r="5649" spans="1:6" x14ac:dyDescent="0.4">
      <c r="A5649" s="4">
        <v>5633</v>
      </c>
      <c r="B5649" s="6">
        <v>107.84346315847104</v>
      </c>
      <c r="C5649" s="6">
        <v>9.4574954473439448</v>
      </c>
      <c r="F5649"/>
    </row>
    <row r="5650" spans="1:6" x14ac:dyDescent="0.4">
      <c r="A5650" s="4">
        <v>5634</v>
      </c>
      <c r="B5650" s="6">
        <v>78.686586107709573</v>
      </c>
      <c r="C5650" s="6">
        <v>0</v>
      </c>
      <c r="F5650"/>
    </row>
    <row r="5651" spans="1:6" x14ac:dyDescent="0.4">
      <c r="A5651" s="4">
        <v>5635</v>
      </c>
      <c r="B5651" s="6">
        <v>112.88239173329799</v>
      </c>
      <c r="C5651" s="6">
        <v>14.298844806680549</v>
      </c>
      <c r="F5651"/>
    </row>
    <row r="5652" spans="1:6" x14ac:dyDescent="0.4">
      <c r="A5652" s="4">
        <v>5636</v>
      </c>
      <c r="B5652" s="6">
        <v>103.07186373620448</v>
      </c>
      <c r="C5652" s="6">
        <v>4.8729931145649061</v>
      </c>
      <c r="F5652"/>
    </row>
    <row r="5653" spans="1:6" x14ac:dyDescent="0.4">
      <c r="A5653" s="4">
        <v>5637</v>
      </c>
      <c r="B5653" s="6">
        <v>142.36260536057398</v>
      </c>
      <c r="C5653" s="6">
        <v>42.623122723721721</v>
      </c>
      <c r="F5653"/>
    </row>
    <row r="5654" spans="1:6" x14ac:dyDescent="0.4">
      <c r="A5654" s="4">
        <v>5638</v>
      </c>
      <c r="B5654" s="6">
        <v>91.672492083594037</v>
      </c>
      <c r="C5654" s="6">
        <v>0</v>
      </c>
      <c r="F5654"/>
    </row>
    <row r="5655" spans="1:6" x14ac:dyDescent="0.4">
      <c r="A5655" s="4">
        <v>5639</v>
      </c>
      <c r="B5655" s="6">
        <v>159.78651545289424</v>
      </c>
      <c r="C5655" s="6">
        <v>59.363831529162603</v>
      </c>
      <c r="F5655"/>
    </row>
    <row r="5656" spans="1:6" x14ac:dyDescent="0.4">
      <c r="A5656" s="4">
        <v>5640</v>
      </c>
      <c r="B5656" s="6">
        <v>98.415662554612524</v>
      </c>
      <c r="C5656" s="6">
        <v>0.39936419272278895</v>
      </c>
      <c r="F5656"/>
    </row>
    <row r="5657" spans="1:6" x14ac:dyDescent="0.4">
      <c r="A5657" s="4">
        <v>5641</v>
      </c>
      <c r="B5657" s="6">
        <v>94.522579597170193</v>
      </c>
      <c r="C5657" s="6">
        <v>0</v>
      </c>
      <c r="F5657"/>
    </row>
    <row r="5658" spans="1:6" x14ac:dyDescent="0.4">
      <c r="A5658" s="4">
        <v>5642</v>
      </c>
      <c r="B5658" s="6">
        <v>118.31454882630162</v>
      </c>
      <c r="C5658" s="6">
        <v>19.518003973454817</v>
      </c>
      <c r="F5658"/>
    </row>
    <row r="5659" spans="1:6" x14ac:dyDescent="0.4">
      <c r="A5659" s="4">
        <v>5643</v>
      </c>
      <c r="B5659" s="6">
        <v>86.36518686897243</v>
      </c>
      <c r="C5659" s="6">
        <v>0</v>
      </c>
      <c r="F5659"/>
    </row>
    <row r="5660" spans="1:6" x14ac:dyDescent="0.4">
      <c r="A5660" s="4">
        <v>5644</v>
      </c>
      <c r="B5660" s="6">
        <v>144.98520420467079</v>
      </c>
      <c r="C5660" s="6">
        <v>45.142887996263028</v>
      </c>
      <c r="F5660"/>
    </row>
    <row r="5661" spans="1:6" x14ac:dyDescent="0.4">
      <c r="A5661" s="4">
        <v>5645</v>
      </c>
      <c r="B5661" s="6">
        <v>120.7032852503132</v>
      </c>
      <c r="C5661" s="6">
        <v>21.813076702563631</v>
      </c>
      <c r="F5661"/>
    </row>
    <row r="5662" spans="1:6" x14ac:dyDescent="0.4">
      <c r="A5662" s="4">
        <v>5646</v>
      </c>
      <c r="B5662" s="6">
        <v>101.95146010197223</v>
      </c>
      <c r="C5662" s="6">
        <v>3.7965211352066812</v>
      </c>
      <c r="F5662"/>
    </row>
    <row r="5663" spans="1:6" x14ac:dyDescent="0.4">
      <c r="A5663" s="4">
        <v>5647</v>
      </c>
      <c r="B5663" s="6">
        <v>89.941198124451503</v>
      </c>
      <c r="C5663" s="6">
        <v>0</v>
      </c>
      <c r="F5663"/>
    </row>
    <row r="5664" spans="1:6" x14ac:dyDescent="0.4">
      <c r="A5664" s="4">
        <v>5648</v>
      </c>
      <c r="B5664" s="6">
        <v>132.1825495232583</v>
      </c>
      <c r="C5664" s="6">
        <v>32.842232585247856</v>
      </c>
      <c r="F5664"/>
    </row>
    <row r="5665" spans="1:6" x14ac:dyDescent="0.4">
      <c r="A5665" s="4">
        <v>5649</v>
      </c>
      <c r="B5665" s="6">
        <v>148.44259401851662</v>
      </c>
      <c r="C5665" s="6">
        <v>48.464711616438912</v>
      </c>
      <c r="F5665"/>
    </row>
    <row r="5666" spans="1:6" x14ac:dyDescent="0.4">
      <c r="A5666" s="4">
        <v>5650</v>
      </c>
      <c r="B5666" s="6">
        <v>117.60009441777515</v>
      </c>
      <c r="C5666" s="6">
        <v>18.831563722986768</v>
      </c>
      <c r="F5666"/>
    </row>
    <row r="5667" spans="1:6" x14ac:dyDescent="0.4">
      <c r="A5667" s="4">
        <v>5651</v>
      </c>
      <c r="B5667" s="6">
        <v>95.197504014099877</v>
      </c>
      <c r="C5667" s="6">
        <v>0</v>
      </c>
      <c r="F5667"/>
    </row>
    <row r="5668" spans="1:6" x14ac:dyDescent="0.4">
      <c r="A5668" s="4">
        <v>5652</v>
      </c>
      <c r="B5668" s="6">
        <v>105.35761075789797</v>
      </c>
      <c r="C5668" s="6">
        <v>7.069114713581893</v>
      </c>
      <c r="F5668"/>
    </row>
    <row r="5669" spans="1:6" x14ac:dyDescent="0.4">
      <c r="A5669" s="4">
        <v>5653</v>
      </c>
      <c r="B5669" s="6">
        <v>87.686953525653379</v>
      </c>
      <c r="C5669" s="6">
        <v>0</v>
      </c>
      <c r="F5669"/>
    </row>
    <row r="5670" spans="1:6" x14ac:dyDescent="0.4">
      <c r="A5670" s="4">
        <v>5654</v>
      </c>
      <c r="B5670" s="6">
        <v>104.09412175161418</v>
      </c>
      <c r="C5670" s="6">
        <v>5.8551678198593633</v>
      </c>
      <c r="F5670"/>
    </row>
    <row r="5671" spans="1:6" x14ac:dyDescent="0.4">
      <c r="A5671" s="4">
        <v>5655</v>
      </c>
      <c r="B5671" s="6">
        <v>95.724871742687199</v>
      </c>
      <c r="C5671" s="6">
        <v>0</v>
      </c>
      <c r="F5671"/>
    </row>
    <row r="5672" spans="1:6" x14ac:dyDescent="0.4">
      <c r="A5672" s="4">
        <v>5656</v>
      </c>
      <c r="B5672" s="6">
        <v>127.83386828025409</v>
      </c>
      <c r="C5672" s="6">
        <v>28.664065572729616</v>
      </c>
      <c r="F5672"/>
    </row>
    <row r="5673" spans="1:6" x14ac:dyDescent="0.4">
      <c r="A5673" s="4">
        <v>5657</v>
      </c>
      <c r="B5673" s="6">
        <v>88.502123389676697</v>
      </c>
      <c r="C5673" s="6">
        <v>0</v>
      </c>
      <c r="F5673"/>
    </row>
    <row r="5674" spans="1:6" x14ac:dyDescent="0.4">
      <c r="A5674" s="4">
        <v>5658</v>
      </c>
      <c r="B5674" s="6">
        <v>85.922836268403501</v>
      </c>
      <c r="C5674" s="6">
        <v>0</v>
      </c>
      <c r="F5674"/>
    </row>
    <row r="5675" spans="1:6" x14ac:dyDescent="0.4">
      <c r="A5675" s="4">
        <v>5659</v>
      </c>
      <c r="B5675" s="6">
        <v>82.949204493160082</v>
      </c>
      <c r="C5675" s="6">
        <v>0</v>
      </c>
      <c r="F5675"/>
    </row>
    <row r="5676" spans="1:6" x14ac:dyDescent="0.4">
      <c r="A5676" s="4">
        <v>5660</v>
      </c>
      <c r="B5676" s="6">
        <v>93.511088693609253</v>
      </c>
      <c r="C5676" s="6">
        <v>0</v>
      </c>
      <c r="F5676"/>
    </row>
    <row r="5677" spans="1:6" x14ac:dyDescent="0.4">
      <c r="A5677" s="4">
        <v>5661</v>
      </c>
      <c r="B5677" s="6">
        <v>96.399807139635968</v>
      </c>
      <c r="C5677" s="6">
        <v>0</v>
      </c>
      <c r="F5677"/>
    </row>
    <row r="5678" spans="1:6" x14ac:dyDescent="0.4">
      <c r="A5678" s="4">
        <v>5662</v>
      </c>
      <c r="B5678" s="6">
        <v>85.512251541124883</v>
      </c>
      <c r="C5678" s="6">
        <v>0</v>
      </c>
      <c r="F5678"/>
    </row>
    <row r="5679" spans="1:6" x14ac:dyDescent="0.4">
      <c r="A5679" s="4">
        <v>5663</v>
      </c>
      <c r="B5679" s="6">
        <v>104.98447233989756</v>
      </c>
      <c r="C5679" s="6">
        <v>6.7106072622250954</v>
      </c>
      <c r="F5679"/>
    </row>
    <row r="5680" spans="1:6" x14ac:dyDescent="0.4">
      <c r="A5680" s="4">
        <v>5664</v>
      </c>
      <c r="B5680" s="6">
        <v>92.754478269475044</v>
      </c>
      <c r="C5680" s="6">
        <v>0</v>
      </c>
      <c r="F5680"/>
    </row>
    <row r="5681" spans="1:6" x14ac:dyDescent="0.4">
      <c r="A5681" s="4">
        <v>5665</v>
      </c>
      <c r="B5681" s="6">
        <v>101.32652288537606</v>
      </c>
      <c r="C5681" s="6">
        <v>3.1960880573678372</v>
      </c>
      <c r="F5681"/>
    </row>
    <row r="5682" spans="1:6" x14ac:dyDescent="0.4">
      <c r="A5682" s="4">
        <v>5666</v>
      </c>
      <c r="B5682" s="6">
        <v>109.67461082037198</v>
      </c>
      <c r="C5682" s="6">
        <v>11.21684278242684</v>
      </c>
      <c r="F5682"/>
    </row>
    <row r="5683" spans="1:6" x14ac:dyDescent="0.4">
      <c r="A5683" s="4">
        <v>5667</v>
      </c>
      <c r="B5683" s="6">
        <v>134.60935264390008</v>
      </c>
      <c r="C5683" s="6">
        <v>35.173879394462375</v>
      </c>
      <c r="F5683"/>
    </row>
    <row r="5684" spans="1:6" x14ac:dyDescent="0.4">
      <c r="A5684" s="4">
        <v>5668</v>
      </c>
      <c r="B5684" s="6">
        <v>100.68752097564493</v>
      </c>
      <c r="C5684" s="6">
        <v>2.5821417708999963</v>
      </c>
      <c r="F5684"/>
    </row>
    <row r="5685" spans="1:6" x14ac:dyDescent="0.4">
      <c r="A5685" s="4">
        <v>5669</v>
      </c>
      <c r="B5685" s="6">
        <v>134.22247505993099</v>
      </c>
      <c r="C5685" s="6">
        <v>34.802171497540108</v>
      </c>
      <c r="F5685"/>
    </row>
    <row r="5686" spans="1:6" x14ac:dyDescent="0.4">
      <c r="A5686" s="4">
        <v>5670</v>
      </c>
      <c r="B5686" s="6">
        <v>95.675313793403845</v>
      </c>
      <c r="C5686" s="6">
        <v>0</v>
      </c>
      <c r="F5686"/>
    </row>
    <row r="5687" spans="1:6" x14ac:dyDescent="0.4">
      <c r="A5687" s="4">
        <v>5671</v>
      </c>
      <c r="B5687" s="6">
        <v>88.43887566495691</v>
      </c>
      <c r="C5687" s="6">
        <v>0</v>
      </c>
      <c r="F5687"/>
    </row>
    <row r="5688" spans="1:6" x14ac:dyDescent="0.4">
      <c r="A5688" s="4">
        <v>5672</v>
      </c>
      <c r="B5688" s="6">
        <v>79.27932827686746</v>
      </c>
      <c r="C5688" s="6">
        <v>0</v>
      </c>
      <c r="F5688"/>
    </row>
    <row r="5689" spans="1:6" x14ac:dyDescent="0.4">
      <c r="A5689" s="4">
        <v>5673</v>
      </c>
      <c r="B5689" s="6">
        <v>113.40538391501016</v>
      </c>
      <c r="C5689" s="6">
        <v>14.801330171628834</v>
      </c>
      <c r="F5689"/>
    </row>
    <row r="5690" spans="1:6" x14ac:dyDescent="0.4">
      <c r="A5690" s="4">
        <v>5674</v>
      </c>
      <c r="B5690" s="6">
        <v>156.2806480717588</v>
      </c>
      <c r="C5690" s="6">
        <v>55.995431174299064</v>
      </c>
      <c r="F5690"/>
    </row>
    <row r="5691" spans="1:6" x14ac:dyDescent="0.4">
      <c r="A5691" s="4">
        <v>5675</v>
      </c>
      <c r="B5691" s="6">
        <v>73.519306424032052</v>
      </c>
      <c r="C5691" s="6">
        <v>0</v>
      </c>
      <c r="F5691"/>
    </row>
    <row r="5692" spans="1:6" x14ac:dyDescent="0.4">
      <c r="A5692" s="4">
        <v>5676</v>
      </c>
      <c r="B5692" s="6">
        <v>115.53195326827914</v>
      </c>
      <c r="C5692" s="6">
        <v>16.844515547874654</v>
      </c>
      <c r="F5692"/>
    </row>
    <row r="5693" spans="1:6" x14ac:dyDescent="0.4">
      <c r="A5693" s="4">
        <v>5677</v>
      </c>
      <c r="B5693" s="6">
        <v>124.00381037642805</v>
      </c>
      <c r="C5693" s="6">
        <v>24.984186387391667</v>
      </c>
      <c r="F5693"/>
    </row>
    <row r="5694" spans="1:6" x14ac:dyDescent="0.4">
      <c r="A5694" s="4">
        <v>5678</v>
      </c>
      <c r="B5694" s="6">
        <v>121.70445858613289</v>
      </c>
      <c r="C5694" s="6">
        <v>22.774993470380089</v>
      </c>
      <c r="F5694"/>
    </row>
    <row r="5695" spans="1:6" x14ac:dyDescent="0.4">
      <c r="A5695" s="4">
        <v>5679</v>
      </c>
      <c r="B5695" s="6">
        <v>71.632865448215171</v>
      </c>
      <c r="C5695" s="6">
        <v>0</v>
      </c>
      <c r="F5695"/>
    </row>
    <row r="5696" spans="1:6" x14ac:dyDescent="0.4">
      <c r="A5696" s="4">
        <v>5680</v>
      </c>
      <c r="B5696" s="6">
        <v>122.88849921617245</v>
      </c>
      <c r="C5696" s="6">
        <v>23.912607203249362</v>
      </c>
      <c r="F5696"/>
    </row>
    <row r="5697" spans="1:6" x14ac:dyDescent="0.4">
      <c r="A5697" s="4">
        <v>5681</v>
      </c>
      <c r="B5697" s="6">
        <v>86.230569707017736</v>
      </c>
      <c r="C5697" s="6">
        <v>0</v>
      </c>
      <c r="F5697"/>
    </row>
    <row r="5698" spans="1:6" x14ac:dyDescent="0.4">
      <c r="A5698" s="4">
        <v>5682</v>
      </c>
      <c r="B5698" s="6">
        <v>153.02747367529625</v>
      </c>
      <c r="C5698" s="6">
        <v>52.869815570457114</v>
      </c>
      <c r="F5698"/>
    </row>
    <row r="5699" spans="1:6" x14ac:dyDescent="0.4">
      <c r="A5699" s="4">
        <v>5683</v>
      </c>
      <c r="B5699" s="6">
        <v>95.713634585830405</v>
      </c>
      <c r="C5699" s="6">
        <v>0</v>
      </c>
      <c r="F5699"/>
    </row>
    <row r="5700" spans="1:6" x14ac:dyDescent="0.4">
      <c r="A5700" s="4">
        <v>5684</v>
      </c>
      <c r="B5700" s="6">
        <v>142.71887284961576</v>
      </c>
      <c r="C5700" s="6">
        <v>42.96542076470638</v>
      </c>
      <c r="F5700"/>
    </row>
    <row r="5701" spans="1:6" x14ac:dyDescent="0.4">
      <c r="A5701" s="4">
        <v>5685</v>
      </c>
      <c r="B5701" s="6">
        <v>69.211634419008178</v>
      </c>
      <c r="C5701" s="6">
        <v>0</v>
      </c>
      <c r="F5701"/>
    </row>
    <row r="5702" spans="1:6" x14ac:dyDescent="0.4">
      <c r="A5702" s="4">
        <v>5686</v>
      </c>
      <c r="B5702" s="6">
        <v>80.17171372122759</v>
      </c>
      <c r="C5702" s="6">
        <v>0</v>
      </c>
      <c r="F5702"/>
    </row>
    <row r="5703" spans="1:6" x14ac:dyDescent="0.4">
      <c r="A5703" s="4">
        <v>5687</v>
      </c>
      <c r="B5703" s="6">
        <v>109.52644450336837</v>
      </c>
      <c r="C5703" s="6">
        <v>11.074486149811671</v>
      </c>
      <c r="F5703"/>
    </row>
    <row r="5704" spans="1:6" x14ac:dyDescent="0.4">
      <c r="A5704" s="4">
        <v>5688</v>
      </c>
      <c r="B5704" s="6">
        <v>117.80086641564398</v>
      </c>
      <c r="C5704" s="6">
        <v>19.024463338216652</v>
      </c>
      <c r="F5704"/>
    </row>
    <row r="5705" spans="1:6" x14ac:dyDescent="0.4">
      <c r="A5705" s="4">
        <v>5689</v>
      </c>
      <c r="B5705" s="6">
        <v>101.88340925833631</v>
      </c>
      <c r="C5705" s="6">
        <v>3.7311386033158871</v>
      </c>
      <c r="F5705"/>
    </row>
    <row r="5706" spans="1:6" x14ac:dyDescent="0.4">
      <c r="A5706" s="4">
        <v>5690</v>
      </c>
      <c r="B5706" s="6">
        <v>92.518164099884473</v>
      </c>
      <c r="C5706" s="6">
        <v>0</v>
      </c>
      <c r="F5706"/>
    </row>
    <row r="5707" spans="1:6" x14ac:dyDescent="0.4">
      <c r="A5707" s="4">
        <v>5691</v>
      </c>
      <c r="B5707" s="6">
        <v>92.223352906947625</v>
      </c>
      <c r="C5707" s="6">
        <v>0</v>
      </c>
      <c r="F5707"/>
    </row>
    <row r="5708" spans="1:6" x14ac:dyDescent="0.4">
      <c r="A5708" s="4">
        <v>5692</v>
      </c>
      <c r="B5708" s="6">
        <v>120.6785678032479</v>
      </c>
      <c r="C5708" s="6">
        <v>21.789328440460483</v>
      </c>
      <c r="F5708"/>
    </row>
    <row r="5709" spans="1:6" x14ac:dyDescent="0.4">
      <c r="A5709" s="4">
        <v>5693</v>
      </c>
      <c r="B5709" s="6">
        <v>88.30463881002099</v>
      </c>
      <c r="C5709" s="6">
        <v>0</v>
      </c>
      <c r="F5709"/>
    </row>
    <row r="5710" spans="1:6" x14ac:dyDescent="0.4">
      <c r="A5710" s="4">
        <v>5694</v>
      </c>
      <c r="B5710" s="6">
        <v>167.9386041463203</v>
      </c>
      <c r="C5710" s="6">
        <v>67.196272252839421</v>
      </c>
      <c r="F5710"/>
    </row>
    <row r="5711" spans="1:6" x14ac:dyDescent="0.4">
      <c r="A5711" s="4">
        <v>5695</v>
      </c>
      <c r="B5711" s="6">
        <v>120.91631297501995</v>
      </c>
      <c r="C5711" s="6">
        <v>22.017751490708523</v>
      </c>
      <c r="F5711"/>
    </row>
    <row r="5712" spans="1:6" x14ac:dyDescent="0.4">
      <c r="A5712" s="4">
        <v>5696</v>
      </c>
      <c r="B5712" s="6">
        <v>66.853544428206717</v>
      </c>
      <c r="C5712" s="6">
        <v>0</v>
      </c>
      <c r="F5712"/>
    </row>
    <row r="5713" spans="1:6" x14ac:dyDescent="0.4">
      <c r="A5713" s="4">
        <v>5697</v>
      </c>
      <c r="B5713" s="6">
        <v>86.776315234060334</v>
      </c>
      <c r="C5713" s="6">
        <v>0</v>
      </c>
      <c r="F5713"/>
    </row>
    <row r="5714" spans="1:6" x14ac:dyDescent="0.4">
      <c r="A5714" s="4">
        <v>5698</v>
      </c>
      <c r="B5714" s="6">
        <v>84.539910020427087</v>
      </c>
      <c r="C5714" s="6">
        <v>0</v>
      </c>
      <c r="F5714"/>
    </row>
    <row r="5715" spans="1:6" x14ac:dyDescent="0.4">
      <c r="A5715" s="4">
        <v>5699</v>
      </c>
      <c r="B5715" s="6">
        <v>119.51760066136758</v>
      </c>
      <c r="C5715" s="6">
        <v>20.673883471339018</v>
      </c>
      <c r="F5715"/>
    </row>
    <row r="5716" spans="1:6" x14ac:dyDescent="0.4">
      <c r="A5716" s="4">
        <v>5700</v>
      </c>
      <c r="B5716" s="6">
        <v>121.04155775137838</v>
      </c>
      <c r="C5716" s="6">
        <v>22.138085349142695</v>
      </c>
      <c r="F5716"/>
    </row>
    <row r="5717" spans="1:6" x14ac:dyDescent="0.4">
      <c r="A5717" s="4">
        <v>5701</v>
      </c>
      <c r="B5717" s="6">
        <v>78.819291843603892</v>
      </c>
      <c r="C5717" s="6">
        <v>0</v>
      </c>
      <c r="F5717"/>
    </row>
    <row r="5718" spans="1:6" x14ac:dyDescent="0.4">
      <c r="A5718" s="4">
        <v>5702</v>
      </c>
      <c r="B5718" s="6">
        <v>77.277758759286158</v>
      </c>
      <c r="C5718" s="6">
        <v>0</v>
      </c>
      <c r="F5718"/>
    </row>
    <row r="5719" spans="1:6" x14ac:dyDescent="0.4">
      <c r="A5719" s="4">
        <v>5703</v>
      </c>
      <c r="B5719" s="6">
        <v>74.710065087044839</v>
      </c>
      <c r="C5719" s="6">
        <v>0</v>
      </c>
      <c r="F5719"/>
    </row>
    <row r="5720" spans="1:6" x14ac:dyDescent="0.4">
      <c r="A5720" s="4">
        <v>5704</v>
      </c>
      <c r="B5720" s="6">
        <v>137.72688657590518</v>
      </c>
      <c r="C5720" s="6">
        <v>38.169173072531898</v>
      </c>
      <c r="F5720"/>
    </row>
    <row r="5721" spans="1:6" x14ac:dyDescent="0.4">
      <c r="A5721" s="4">
        <v>5705</v>
      </c>
      <c r="B5721" s="6">
        <v>99.947960126836051</v>
      </c>
      <c r="C5721" s="6">
        <v>1.8715795177538979</v>
      </c>
      <c r="F5721"/>
    </row>
    <row r="5722" spans="1:6" x14ac:dyDescent="0.4">
      <c r="A5722" s="4">
        <v>5706</v>
      </c>
      <c r="B5722" s="6">
        <v>110.9984792940958</v>
      </c>
      <c r="C5722" s="6">
        <v>12.488801630807391</v>
      </c>
      <c r="F5722"/>
    </row>
    <row r="5723" spans="1:6" x14ac:dyDescent="0.4">
      <c r="A5723" s="4">
        <v>5707</v>
      </c>
      <c r="B5723" s="6">
        <v>123.85848514694469</v>
      </c>
      <c r="C5723" s="6">
        <v>24.844559441661666</v>
      </c>
      <c r="F5723"/>
    </row>
    <row r="5724" spans="1:6" x14ac:dyDescent="0.4">
      <c r="A5724" s="4">
        <v>5708</v>
      </c>
      <c r="B5724" s="6">
        <v>102.94426660492728</v>
      </c>
      <c r="C5724" s="6">
        <v>4.7503991383676416</v>
      </c>
      <c r="F5724"/>
    </row>
    <row r="5725" spans="1:6" x14ac:dyDescent="0.4">
      <c r="A5725" s="4">
        <v>5709</v>
      </c>
      <c r="B5725" s="6">
        <v>63.61564088836208</v>
      </c>
      <c r="C5725" s="6">
        <v>0</v>
      </c>
      <c r="F5725"/>
    </row>
    <row r="5726" spans="1:6" x14ac:dyDescent="0.4">
      <c r="A5726" s="4">
        <v>5710</v>
      </c>
      <c r="B5726" s="6">
        <v>85.23457563117725</v>
      </c>
      <c r="C5726" s="6">
        <v>0</v>
      </c>
      <c r="F5726"/>
    </row>
    <row r="5727" spans="1:6" x14ac:dyDescent="0.4">
      <c r="A5727" s="4">
        <v>5711</v>
      </c>
      <c r="B5727" s="6">
        <v>103.67477828561692</v>
      </c>
      <c r="C5727" s="6">
        <v>5.4522670463516665</v>
      </c>
      <c r="F5727"/>
    </row>
    <row r="5728" spans="1:6" x14ac:dyDescent="0.4">
      <c r="A5728" s="4">
        <v>5712</v>
      </c>
      <c r="B5728" s="6">
        <v>108.41867583958155</v>
      </c>
      <c r="C5728" s="6">
        <v>10.010153716621421</v>
      </c>
      <c r="F5728"/>
    </row>
    <row r="5729" spans="1:6" x14ac:dyDescent="0.4">
      <c r="A5729" s="4">
        <v>5713</v>
      </c>
      <c r="B5729" s="6">
        <v>186.51078044871096</v>
      </c>
      <c r="C5729" s="6">
        <v>85.040223106251418</v>
      </c>
      <c r="F5729"/>
    </row>
    <row r="5730" spans="1:6" x14ac:dyDescent="0.4">
      <c r="A5730" s="4">
        <v>5714</v>
      </c>
      <c r="B5730" s="6">
        <v>103.1607969577169</v>
      </c>
      <c r="C5730" s="6">
        <v>4.9584392145838336</v>
      </c>
      <c r="F5730"/>
    </row>
    <row r="5731" spans="1:6" x14ac:dyDescent="0.4">
      <c r="A5731" s="4">
        <v>5715</v>
      </c>
      <c r="B5731" s="6">
        <v>107.71437262937323</v>
      </c>
      <c r="C5731" s="6">
        <v>9.3334666302921843</v>
      </c>
      <c r="F5731"/>
    </row>
    <row r="5732" spans="1:6" x14ac:dyDescent="0.4">
      <c r="A5732" s="4">
        <v>5716</v>
      </c>
      <c r="B5732" s="6">
        <v>82.664575161518528</v>
      </c>
      <c r="C5732" s="6">
        <v>0</v>
      </c>
      <c r="F5732"/>
    </row>
    <row r="5733" spans="1:6" x14ac:dyDescent="0.4">
      <c r="A5733" s="4">
        <v>5717</v>
      </c>
      <c r="B5733" s="6">
        <v>116.16987158811349</v>
      </c>
      <c r="C5733" s="6">
        <v>17.457420732613297</v>
      </c>
      <c r="F5733"/>
    </row>
    <row r="5734" spans="1:6" x14ac:dyDescent="0.4">
      <c r="A5734" s="4">
        <v>5718</v>
      </c>
      <c r="B5734" s="6">
        <v>100.36711228960743</v>
      </c>
      <c r="C5734" s="6">
        <v>2.2742964891424977</v>
      </c>
      <c r="F5734"/>
    </row>
    <row r="5735" spans="1:6" x14ac:dyDescent="0.4">
      <c r="A5735" s="4">
        <v>5719</v>
      </c>
      <c r="B5735" s="6">
        <v>138.32786698548739</v>
      </c>
      <c r="C5735" s="6">
        <v>38.746588703195918</v>
      </c>
      <c r="F5735"/>
    </row>
    <row r="5736" spans="1:6" x14ac:dyDescent="0.4">
      <c r="A5736" s="4">
        <v>5720</v>
      </c>
      <c r="B5736" s="6">
        <v>109.29866846295447</v>
      </c>
      <c r="C5736" s="6">
        <v>10.855641335690065</v>
      </c>
      <c r="F5736"/>
    </row>
    <row r="5737" spans="1:6" x14ac:dyDescent="0.4">
      <c r="A5737" s="4">
        <v>5721</v>
      </c>
      <c r="B5737" s="6">
        <v>114.5517091822785</v>
      </c>
      <c r="C5737" s="6">
        <v>15.902707382253718</v>
      </c>
      <c r="F5737"/>
    </row>
    <row r="5738" spans="1:6" x14ac:dyDescent="0.4">
      <c r="A5738" s="4">
        <v>5722</v>
      </c>
      <c r="B5738" s="6">
        <v>97.753081753927688</v>
      </c>
      <c r="C5738" s="6">
        <v>0</v>
      </c>
      <c r="F5738"/>
    </row>
    <row r="5739" spans="1:6" x14ac:dyDescent="0.4">
      <c r="A5739" s="4">
        <v>5723</v>
      </c>
      <c r="B5739" s="6">
        <v>117.29905117970476</v>
      </c>
      <c r="C5739" s="6">
        <v>18.542324559120519</v>
      </c>
      <c r="F5739"/>
    </row>
    <row r="5740" spans="1:6" x14ac:dyDescent="0.4">
      <c r="A5740" s="4">
        <v>5724</v>
      </c>
      <c r="B5740" s="6">
        <v>87.810081579752421</v>
      </c>
      <c r="C5740" s="6">
        <v>0</v>
      </c>
      <c r="F5740"/>
    </row>
    <row r="5741" spans="1:6" x14ac:dyDescent="0.4">
      <c r="A5741" s="4">
        <v>5725</v>
      </c>
      <c r="B5741" s="6">
        <v>112.23984041630315</v>
      </c>
      <c r="C5741" s="6">
        <v>13.681488287198491</v>
      </c>
      <c r="F5741"/>
    </row>
    <row r="5742" spans="1:6" x14ac:dyDescent="0.4">
      <c r="A5742" s="4">
        <v>5726</v>
      </c>
      <c r="B5742" s="6">
        <v>105.54407670209498</v>
      </c>
      <c r="C5742" s="6">
        <v>7.2482692235279469</v>
      </c>
      <c r="F5742"/>
    </row>
    <row r="5743" spans="1:6" x14ac:dyDescent="0.4">
      <c r="A5743" s="4">
        <v>5727</v>
      </c>
      <c r="B5743" s="6">
        <v>81.719114720532843</v>
      </c>
      <c r="C5743" s="6">
        <v>0</v>
      </c>
      <c r="F5743"/>
    </row>
    <row r="5744" spans="1:6" x14ac:dyDescent="0.4">
      <c r="A5744" s="4">
        <v>5728</v>
      </c>
      <c r="B5744" s="6">
        <v>161.18618659684941</v>
      </c>
      <c r="C5744" s="6">
        <v>60.708620782560985</v>
      </c>
      <c r="F5744"/>
    </row>
    <row r="5745" spans="1:6" x14ac:dyDescent="0.4">
      <c r="A5745" s="4">
        <v>5729</v>
      </c>
      <c r="B5745" s="6">
        <v>91.415884747839968</v>
      </c>
      <c r="C5745" s="6">
        <v>0</v>
      </c>
      <c r="F5745"/>
    </row>
    <row r="5746" spans="1:6" x14ac:dyDescent="0.4">
      <c r="A5746" s="4">
        <v>5730</v>
      </c>
      <c r="B5746" s="6">
        <v>85.027280711857685</v>
      </c>
      <c r="C5746" s="6">
        <v>0</v>
      </c>
      <c r="F5746"/>
    </row>
    <row r="5747" spans="1:6" x14ac:dyDescent="0.4">
      <c r="A5747" s="4">
        <v>5731</v>
      </c>
      <c r="B5747" s="6">
        <v>93.914353789570725</v>
      </c>
      <c r="C5747" s="6">
        <v>0</v>
      </c>
      <c r="F5747"/>
    </row>
    <row r="5748" spans="1:6" x14ac:dyDescent="0.4">
      <c r="A5748" s="4">
        <v>5732</v>
      </c>
      <c r="B5748" s="6">
        <v>63.931453002123305</v>
      </c>
      <c r="C5748" s="6">
        <v>0</v>
      </c>
      <c r="F5748"/>
    </row>
    <row r="5749" spans="1:6" x14ac:dyDescent="0.4">
      <c r="A5749" s="4">
        <v>5733</v>
      </c>
      <c r="B5749" s="6">
        <v>123.29334819526099</v>
      </c>
      <c r="C5749" s="6">
        <v>24.301581826809233</v>
      </c>
      <c r="F5749"/>
    </row>
    <row r="5750" spans="1:6" x14ac:dyDescent="0.4">
      <c r="A5750" s="4">
        <v>5734</v>
      </c>
      <c r="B5750" s="6">
        <v>115.57553722283866</v>
      </c>
      <c r="C5750" s="6">
        <v>16.886390551131939</v>
      </c>
      <c r="F5750"/>
    </row>
    <row r="5751" spans="1:6" x14ac:dyDescent="0.4">
      <c r="A5751" s="4">
        <v>5735</v>
      </c>
      <c r="B5751" s="6">
        <v>126.76329978309768</v>
      </c>
      <c r="C5751" s="6">
        <v>27.635474666772559</v>
      </c>
      <c r="F5751"/>
    </row>
    <row r="5752" spans="1:6" x14ac:dyDescent="0.4">
      <c r="A5752" s="4">
        <v>5736</v>
      </c>
      <c r="B5752" s="6">
        <v>103.54607131254005</v>
      </c>
      <c r="C5752" s="6">
        <v>5.3286067458741435</v>
      </c>
      <c r="F5752"/>
    </row>
    <row r="5753" spans="1:6" x14ac:dyDescent="0.4">
      <c r="A5753" s="4">
        <v>5737</v>
      </c>
      <c r="B5753" s="6">
        <v>71.913772079907361</v>
      </c>
      <c r="C5753" s="6">
        <v>0</v>
      </c>
      <c r="F5753"/>
    </row>
    <row r="5754" spans="1:6" x14ac:dyDescent="0.4">
      <c r="A5754" s="4">
        <v>5738</v>
      </c>
      <c r="B5754" s="6">
        <v>106.21561289346246</v>
      </c>
      <c r="C5754" s="6">
        <v>7.8934741042023955</v>
      </c>
      <c r="F5754"/>
    </row>
    <row r="5755" spans="1:6" x14ac:dyDescent="0.4">
      <c r="A5755" s="4">
        <v>5739</v>
      </c>
      <c r="B5755" s="6">
        <v>72.231562283356482</v>
      </c>
      <c r="C5755" s="6">
        <v>0</v>
      </c>
      <c r="F5755"/>
    </row>
    <row r="5756" spans="1:6" x14ac:dyDescent="0.4">
      <c r="A5756" s="4">
        <v>5740</v>
      </c>
      <c r="B5756" s="6">
        <v>77.924276048883058</v>
      </c>
      <c r="C5756" s="6">
        <v>0</v>
      </c>
      <c r="F5756"/>
    </row>
    <row r="5757" spans="1:6" x14ac:dyDescent="0.4">
      <c r="A5757" s="4">
        <v>5741</v>
      </c>
      <c r="B5757" s="6">
        <v>151.28318727132194</v>
      </c>
      <c r="C5757" s="6">
        <v>51.193923614661607</v>
      </c>
      <c r="F5757"/>
    </row>
    <row r="5758" spans="1:6" x14ac:dyDescent="0.4">
      <c r="A5758" s="4">
        <v>5742</v>
      </c>
      <c r="B5758" s="6">
        <v>90.079675795808356</v>
      </c>
      <c r="C5758" s="6">
        <v>0</v>
      </c>
      <c r="F5758"/>
    </row>
    <row r="5759" spans="1:6" x14ac:dyDescent="0.4">
      <c r="A5759" s="4">
        <v>5743</v>
      </c>
      <c r="B5759" s="6">
        <v>120.34195165816459</v>
      </c>
      <c r="C5759" s="6">
        <v>21.465911203216272</v>
      </c>
      <c r="F5759"/>
    </row>
    <row r="5760" spans="1:6" x14ac:dyDescent="0.4">
      <c r="A5760" s="4">
        <v>5744</v>
      </c>
      <c r="B5760" s="6">
        <v>93.149825117310243</v>
      </c>
      <c r="C5760" s="6">
        <v>0</v>
      </c>
      <c r="F5760"/>
    </row>
    <row r="5761" spans="1:6" x14ac:dyDescent="0.4">
      <c r="A5761" s="4">
        <v>5745</v>
      </c>
      <c r="B5761" s="6">
        <v>78.851808812057087</v>
      </c>
      <c r="C5761" s="6">
        <v>0</v>
      </c>
      <c r="F5761"/>
    </row>
    <row r="5762" spans="1:6" x14ac:dyDescent="0.4">
      <c r="A5762" s="4">
        <v>5746</v>
      </c>
      <c r="B5762" s="6">
        <v>132.85712081089076</v>
      </c>
      <c r="C5762" s="6">
        <v>33.49035355436051</v>
      </c>
      <c r="F5762"/>
    </row>
    <row r="5763" spans="1:6" x14ac:dyDescent="0.4">
      <c r="A5763" s="4">
        <v>5747</v>
      </c>
      <c r="B5763" s="6">
        <v>83.31555989926207</v>
      </c>
      <c r="C5763" s="6">
        <v>0</v>
      </c>
      <c r="F5763"/>
    </row>
    <row r="5764" spans="1:6" x14ac:dyDescent="0.4">
      <c r="A5764" s="4">
        <v>5748</v>
      </c>
      <c r="B5764" s="6">
        <v>93.340064166466604</v>
      </c>
      <c r="C5764" s="6">
        <v>0</v>
      </c>
      <c r="F5764"/>
    </row>
    <row r="5765" spans="1:6" x14ac:dyDescent="0.4">
      <c r="A5765" s="4">
        <v>5749</v>
      </c>
      <c r="B5765" s="6">
        <v>100.20230863915431</v>
      </c>
      <c r="C5765" s="6">
        <v>2.1159548822533858</v>
      </c>
      <c r="F5765"/>
    </row>
    <row r="5766" spans="1:6" x14ac:dyDescent="0.4">
      <c r="A5766" s="4">
        <v>5750</v>
      </c>
      <c r="B5766" s="6">
        <v>82.439113227601595</v>
      </c>
      <c r="C5766" s="6">
        <v>0</v>
      </c>
      <c r="F5766"/>
    </row>
    <row r="5767" spans="1:6" x14ac:dyDescent="0.4">
      <c r="A5767" s="4">
        <v>5751</v>
      </c>
      <c r="B5767" s="6">
        <v>87.914911251523677</v>
      </c>
      <c r="C5767" s="6">
        <v>0</v>
      </c>
      <c r="F5767"/>
    </row>
    <row r="5768" spans="1:6" x14ac:dyDescent="0.4">
      <c r="A5768" s="4">
        <v>5752</v>
      </c>
      <c r="B5768" s="6">
        <v>125.76807348213579</v>
      </c>
      <c r="C5768" s="6">
        <v>26.679271747241742</v>
      </c>
      <c r="F5768"/>
    </row>
    <row r="5769" spans="1:6" x14ac:dyDescent="0.4">
      <c r="A5769" s="4">
        <v>5753</v>
      </c>
      <c r="B5769" s="6">
        <v>129.4523815145196</v>
      </c>
      <c r="C5769" s="6">
        <v>30.219115995340186</v>
      </c>
      <c r="F5769"/>
    </row>
    <row r="5770" spans="1:6" x14ac:dyDescent="0.4">
      <c r="A5770" s="4">
        <v>5754</v>
      </c>
      <c r="B5770" s="6">
        <v>80.15079011995411</v>
      </c>
      <c r="C5770" s="6">
        <v>0</v>
      </c>
      <c r="F5770"/>
    </row>
    <row r="5771" spans="1:6" x14ac:dyDescent="0.4">
      <c r="A5771" s="4">
        <v>5755</v>
      </c>
      <c r="B5771" s="6">
        <v>104.49634958993177</v>
      </c>
      <c r="C5771" s="6">
        <v>6.241624079047968</v>
      </c>
      <c r="F5771"/>
    </row>
    <row r="5772" spans="1:6" x14ac:dyDescent="0.4">
      <c r="A5772" s="4">
        <v>5756</v>
      </c>
      <c r="B5772" s="6">
        <v>116.94353439399343</v>
      </c>
      <c r="C5772" s="6">
        <v>18.200747785967692</v>
      </c>
      <c r="F5772"/>
    </row>
    <row r="5773" spans="1:6" x14ac:dyDescent="0.4">
      <c r="A5773" s="4">
        <v>5757</v>
      </c>
      <c r="B5773" s="6">
        <v>90.230600667558079</v>
      </c>
      <c r="C5773" s="6">
        <v>0</v>
      </c>
      <c r="F5773"/>
    </row>
    <row r="5774" spans="1:6" x14ac:dyDescent="0.4">
      <c r="A5774" s="4">
        <v>5758</v>
      </c>
      <c r="B5774" s="6">
        <v>97.712436999375669</v>
      </c>
      <c r="C5774" s="6">
        <v>0</v>
      </c>
      <c r="F5774"/>
    </row>
    <row r="5775" spans="1:6" x14ac:dyDescent="0.4">
      <c r="A5775" s="4">
        <v>5759</v>
      </c>
      <c r="B5775" s="6">
        <v>87.600996152738048</v>
      </c>
      <c r="C5775" s="6">
        <v>0</v>
      </c>
      <c r="F5775"/>
    </row>
    <row r="5776" spans="1:6" x14ac:dyDescent="0.4">
      <c r="A5776" s="4">
        <v>5760</v>
      </c>
      <c r="B5776" s="6">
        <v>88.129990620887369</v>
      </c>
      <c r="C5776" s="6">
        <v>0</v>
      </c>
      <c r="F5776"/>
    </row>
    <row r="5777" spans="1:6" x14ac:dyDescent="0.4">
      <c r="A5777" s="4">
        <v>5761</v>
      </c>
      <c r="B5777" s="6">
        <v>77.213495940584281</v>
      </c>
      <c r="C5777" s="6">
        <v>0</v>
      </c>
      <c r="F5777"/>
    </row>
    <row r="5778" spans="1:6" x14ac:dyDescent="0.4">
      <c r="A5778" s="4">
        <v>5762</v>
      </c>
      <c r="B5778" s="6">
        <v>79.464469560389091</v>
      </c>
      <c r="C5778" s="6">
        <v>0</v>
      </c>
      <c r="F5778"/>
    </row>
    <row r="5779" spans="1:6" x14ac:dyDescent="0.4">
      <c r="A5779" s="4">
        <v>5763</v>
      </c>
      <c r="B5779" s="6">
        <v>113.32585783915192</v>
      </c>
      <c r="C5779" s="6">
        <v>14.72492235780701</v>
      </c>
      <c r="F5779"/>
    </row>
    <row r="5780" spans="1:6" x14ac:dyDescent="0.4">
      <c r="A5780" s="4">
        <v>5764</v>
      </c>
      <c r="B5780" s="6">
        <v>112.92740877713226</v>
      </c>
      <c r="C5780" s="6">
        <v>14.342096706978367</v>
      </c>
      <c r="F5780"/>
    </row>
    <row r="5781" spans="1:6" x14ac:dyDescent="0.4">
      <c r="A5781" s="4">
        <v>5765</v>
      </c>
      <c r="B5781" s="6">
        <v>123.04561385572532</v>
      </c>
      <c r="C5781" s="6">
        <v>24.063561289667987</v>
      </c>
      <c r="F5781"/>
    </row>
    <row r="5782" spans="1:6" x14ac:dyDescent="0.4">
      <c r="A5782" s="4">
        <v>5766</v>
      </c>
      <c r="B5782" s="6">
        <v>91.016810937469955</v>
      </c>
      <c r="C5782" s="6">
        <v>0</v>
      </c>
      <c r="F5782"/>
    </row>
    <row r="5783" spans="1:6" x14ac:dyDescent="0.4">
      <c r="A5783" s="4">
        <v>5767</v>
      </c>
      <c r="B5783" s="6">
        <v>104.12596969712176</v>
      </c>
      <c r="C5783" s="6">
        <v>5.8857669895617439</v>
      </c>
      <c r="F5783"/>
    </row>
    <row r="5784" spans="1:6" x14ac:dyDescent="0.4">
      <c r="A5784" s="4">
        <v>5768</v>
      </c>
      <c r="B5784" s="6">
        <v>84.18887109417453</v>
      </c>
      <c r="C5784" s="6">
        <v>0</v>
      </c>
      <c r="F5784"/>
    </row>
    <row r="5785" spans="1:6" x14ac:dyDescent="0.4">
      <c r="A5785" s="4">
        <v>5769</v>
      </c>
      <c r="B5785" s="6">
        <v>117.13120956428185</v>
      </c>
      <c r="C5785" s="6">
        <v>18.381064107571916</v>
      </c>
      <c r="F5785"/>
    </row>
    <row r="5786" spans="1:6" x14ac:dyDescent="0.4">
      <c r="A5786" s="4">
        <v>5770</v>
      </c>
      <c r="B5786" s="6">
        <v>99.861744614046245</v>
      </c>
      <c r="C5786" s="6">
        <v>1.78874456357435</v>
      </c>
      <c r="F5786"/>
    </row>
    <row r="5787" spans="1:6" x14ac:dyDescent="0.4">
      <c r="A5787" s="4">
        <v>5771</v>
      </c>
      <c r="B5787" s="6">
        <v>91.361111127562097</v>
      </c>
      <c r="C5787" s="6">
        <v>0</v>
      </c>
      <c r="F5787"/>
    </row>
    <row r="5788" spans="1:6" x14ac:dyDescent="0.4">
      <c r="A5788" s="4">
        <v>5772</v>
      </c>
      <c r="B5788" s="6">
        <v>86.898866246356704</v>
      </c>
      <c r="C5788" s="6">
        <v>0</v>
      </c>
      <c r="F5788"/>
    </row>
    <row r="5789" spans="1:6" x14ac:dyDescent="0.4">
      <c r="A5789" s="4">
        <v>5773</v>
      </c>
      <c r="B5789" s="6">
        <v>107.03418850688682</v>
      </c>
      <c r="C5789" s="6">
        <v>8.6799529087281524</v>
      </c>
      <c r="F5789"/>
    </row>
    <row r="5790" spans="1:6" x14ac:dyDescent="0.4">
      <c r="A5790" s="4">
        <v>5774</v>
      </c>
      <c r="B5790" s="6">
        <v>101.46736931516007</v>
      </c>
      <c r="C5790" s="6">
        <v>3.3314118196466187</v>
      </c>
      <c r="F5790"/>
    </row>
    <row r="5791" spans="1:6" x14ac:dyDescent="0.4">
      <c r="A5791" s="4">
        <v>5775</v>
      </c>
      <c r="B5791" s="6">
        <v>125.55897934096126</v>
      </c>
      <c r="C5791" s="6">
        <v>26.478376304612627</v>
      </c>
      <c r="F5791"/>
    </row>
    <row r="5792" spans="1:6" x14ac:dyDescent="0.4">
      <c r="A5792" s="4">
        <v>5776</v>
      </c>
      <c r="B5792" s="6">
        <v>143.32849364388466</v>
      </c>
      <c r="C5792" s="6">
        <v>43.551137985727586</v>
      </c>
      <c r="F5792"/>
    </row>
    <row r="5793" spans="1:6" x14ac:dyDescent="0.4">
      <c r="A5793" s="4">
        <v>5777</v>
      </c>
      <c r="B5793" s="6">
        <v>85.436667042622162</v>
      </c>
      <c r="C5793" s="6">
        <v>0</v>
      </c>
      <c r="F5793"/>
    </row>
    <row r="5794" spans="1:6" x14ac:dyDescent="0.4">
      <c r="A5794" s="4">
        <v>5778</v>
      </c>
      <c r="B5794" s="6">
        <v>135.224501042079</v>
      </c>
      <c r="C5794" s="6">
        <v>35.764907478944153</v>
      </c>
      <c r="F5794"/>
    </row>
    <row r="5795" spans="1:6" x14ac:dyDescent="0.4">
      <c r="A5795" s="4">
        <v>5779</v>
      </c>
      <c r="B5795" s="6">
        <v>94.069520302603124</v>
      </c>
      <c r="C5795" s="6">
        <v>0</v>
      </c>
      <c r="F5795"/>
    </row>
    <row r="5796" spans="1:6" x14ac:dyDescent="0.4">
      <c r="A5796" s="4">
        <v>5780</v>
      </c>
      <c r="B5796" s="6">
        <v>77.097771127654482</v>
      </c>
      <c r="C5796" s="6">
        <v>0</v>
      </c>
      <c r="F5796"/>
    </row>
    <row r="5797" spans="1:6" x14ac:dyDescent="0.4">
      <c r="A5797" s="4">
        <v>5781</v>
      </c>
      <c r="B5797" s="6">
        <v>118.67722290045009</v>
      </c>
      <c r="C5797" s="6">
        <v>19.866457393751016</v>
      </c>
      <c r="F5797"/>
    </row>
    <row r="5798" spans="1:6" x14ac:dyDescent="0.4">
      <c r="A5798" s="4">
        <v>5782</v>
      </c>
      <c r="B5798" s="6">
        <v>88.405441945509395</v>
      </c>
      <c r="C5798" s="6">
        <v>0</v>
      </c>
      <c r="F5798"/>
    </row>
    <row r="5799" spans="1:6" x14ac:dyDescent="0.4">
      <c r="A5799" s="4">
        <v>5783</v>
      </c>
      <c r="B5799" s="6">
        <v>138.83807973311403</v>
      </c>
      <c r="C5799" s="6">
        <v>39.236795722836483</v>
      </c>
      <c r="F5799"/>
    </row>
    <row r="5800" spans="1:6" x14ac:dyDescent="0.4">
      <c r="A5800" s="4">
        <v>5784</v>
      </c>
      <c r="B5800" s="6">
        <v>129.26104441532965</v>
      </c>
      <c r="C5800" s="6">
        <v>30.035281331120437</v>
      </c>
      <c r="F5800"/>
    </row>
    <row r="5801" spans="1:6" x14ac:dyDescent="0.4">
      <c r="A5801" s="4">
        <v>5785</v>
      </c>
      <c r="B5801" s="6">
        <v>114.13129438451111</v>
      </c>
      <c r="C5801" s="6">
        <v>15.498777284495448</v>
      </c>
      <c r="F5801"/>
    </row>
    <row r="5802" spans="1:6" x14ac:dyDescent="0.4">
      <c r="A5802" s="4">
        <v>5786</v>
      </c>
      <c r="B5802" s="6">
        <v>76.221184295819356</v>
      </c>
      <c r="C5802" s="6">
        <v>0</v>
      </c>
      <c r="F5802"/>
    </row>
    <row r="5803" spans="1:6" x14ac:dyDescent="0.4">
      <c r="A5803" s="4">
        <v>5787</v>
      </c>
      <c r="B5803" s="6">
        <v>79.993125314290666</v>
      </c>
      <c r="C5803" s="6">
        <v>0</v>
      </c>
      <c r="F5803"/>
    </row>
    <row r="5804" spans="1:6" x14ac:dyDescent="0.4">
      <c r="A5804" s="4">
        <v>5788</v>
      </c>
      <c r="B5804" s="6">
        <v>105.63929163773822</v>
      </c>
      <c r="C5804" s="6">
        <v>7.3397507281435415</v>
      </c>
      <c r="F5804"/>
    </row>
    <row r="5805" spans="1:6" x14ac:dyDescent="0.4">
      <c r="A5805" s="4">
        <v>5789</v>
      </c>
      <c r="B5805" s="6">
        <v>77.438632081509226</v>
      </c>
      <c r="C5805" s="6">
        <v>0</v>
      </c>
      <c r="F5805"/>
    </row>
    <row r="5806" spans="1:6" x14ac:dyDescent="0.4">
      <c r="A5806" s="4">
        <v>5790</v>
      </c>
      <c r="B5806" s="6">
        <v>95.003512685817014</v>
      </c>
      <c r="C5806" s="6">
        <v>0</v>
      </c>
      <c r="F5806"/>
    </row>
    <row r="5807" spans="1:6" x14ac:dyDescent="0.4">
      <c r="A5807" s="4">
        <v>5791</v>
      </c>
      <c r="B5807" s="6">
        <v>95.066342586363703</v>
      </c>
      <c r="C5807" s="6">
        <v>0</v>
      </c>
      <c r="F5807"/>
    </row>
    <row r="5808" spans="1:6" x14ac:dyDescent="0.4">
      <c r="A5808" s="4">
        <v>5792</v>
      </c>
      <c r="B5808" s="6">
        <v>80.830482560991229</v>
      </c>
      <c r="C5808" s="6">
        <v>0</v>
      </c>
      <c r="F5808"/>
    </row>
    <row r="5809" spans="1:6" x14ac:dyDescent="0.4">
      <c r="A5809" s="4">
        <v>5793</v>
      </c>
      <c r="B5809" s="6">
        <v>105.32317533224852</v>
      </c>
      <c r="C5809" s="6">
        <v>7.0360295202851884</v>
      </c>
      <c r="F5809"/>
    </row>
    <row r="5810" spans="1:6" x14ac:dyDescent="0.4">
      <c r="A5810" s="4">
        <v>5794</v>
      </c>
      <c r="B5810" s="6">
        <v>116.79575521857539</v>
      </c>
      <c r="C5810" s="6">
        <v>18.058763114899403</v>
      </c>
      <c r="F5810"/>
    </row>
    <row r="5811" spans="1:6" x14ac:dyDescent="0.4">
      <c r="A5811" s="4">
        <v>5795</v>
      </c>
      <c r="B5811" s="6">
        <v>186.10075973069326</v>
      </c>
      <c r="C5811" s="6">
        <v>84.646279530546352</v>
      </c>
      <c r="F5811"/>
    </row>
    <row r="5812" spans="1:6" x14ac:dyDescent="0.4">
      <c r="A5812" s="4">
        <v>5796</v>
      </c>
      <c r="B5812" s="6">
        <v>106.55122786222282</v>
      </c>
      <c r="C5812" s="6">
        <v>8.2159294218087791</v>
      </c>
      <c r="F5812"/>
    </row>
    <row r="5813" spans="1:6" x14ac:dyDescent="0.4">
      <c r="A5813" s="4">
        <v>5797</v>
      </c>
      <c r="B5813" s="6">
        <v>94.802422735535345</v>
      </c>
      <c r="C5813" s="6">
        <v>0</v>
      </c>
      <c r="F5813"/>
    </row>
    <row r="5814" spans="1:6" x14ac:dyDescent="0.4">
      <c r="A5814" s="4">
        <v>5798</v>
      </c>
      <c r="B5814" s="6">
        <v>118.42162919816384</v>
      </c>
      <c r="C5814" s="6">
        <v>19.620885663880546</v>
      </c>
      <c r="F5814"/>
    </row>
    <row r="5815" spans="1:6" x14ac:dyDescent="0.4">
      <c r="A5815" s="4">
        <v>5799</v>
      </c>
      <c r="B5815" s="6">
        <v>74.901073190468864</v>
      </c>
      <c r="C5815" s="6">
        <v>0</v>
      </c>
      <c r="F5815"/>
    </row>
    <row r="5816" spans="1:6" x14ac:dyDescent="0.4">
      <c r="A5816" s="4">
        <v>5800</v>
      </c>
      <c r="B5816" s="6">
        <v>102.63036295873844</v>
      </c>
      <c r="C5816" s="6">
        <v>4.4488038301980026</v>
      </c>
      <c r="F5816"/>
    </row>
    <row r="5817" spans="1:6" x14ac:dyDescent="0.4">
      <c r="A5817" s="4">
        <v>5801</v>
      </c>
      <c r="B5817" s="6">
        <v>118.74275061413886</v>
      </c>
      <c r="C5817" s="6">
        <v>19.929415729034979</v>
      </c>
      <c r="F5817"/>
    </row>
    <row r="5818" spans="1:6" x14ac:dyDescent="0.4">
      <c r="A5818" s="4">
        <v>5802</v>
      </c>
      <c r="B5818" s="6">
        <v>101.90391724184302</v>
      </c>
      <c r="C5818" s="6">
        <v>3.7508424572874381</v>
      </c>
      <c r="F5818"/>
    </row>
    <row r="5819" spans="1:6" x14ac:dyDescent="0.4">
      <c r="A5819" s="4">
        <v>5803</v>
      </c>
      <c r="B5819" s="6">
        <v>88.176584973966783</v>
      </c>
      <c r="C5819" s="6">
        <v>0</v>
      </c>
      <c r="F5819"/>
    </row>
    <row r="5820" spans="1:6" x14ac:dyDescent="0.4">
      <c r="A5820" s="4">
        <v>5804</v>
      </c>
      <c r="B5820" s="6">
        <v>86.712091011681096</v>
      </c>
      <c r="C5820" s="6">
        <v>0</v>
      </c>
      <c r="F5820"/>
    </row>
    <row r="5821" spans="1:6" x14ac:dyDescent="0.4">
      <c r="A5821" s="4">
        <v>5805</v>
      </c>
      <c r="B5821" s="6">
        <v>122.62502319076198</v>
      </c>
      <c r="C5821" s="6">
        <v>23.659462220565153</v>
      </c>
      <c r="F5821"/>
    </row>
    <row r="5822" spans="1:6" x14ac:dyDescent="0.4">
      <c r="A5822" s="4">
        <v>5806</v>
      </c>
      <c r="B5822" s="6">
        <v>113.7572530711891</v>
      </c>
      <c r="C5822" s="6">
        <v>15.139402340848996</v>
      </c>
      <c r="F5822"/>
    </row>
    <row r="5823" spans="1:6" x14ac:dyDescent="0.4">
      <c r="A5823" s="4">
        <v>5807</v>
      </c>
      <c r="B5823" s="6">
        <v>98.799990972548841</v>
      </c>
      <c r="C5823" s="6">
        <v>0.76862287784212224</v>
      </c>
      <c r="F5823"/>
    </row>
    <row r="5824" spans="1:6" x14ac:dyDescent="0.4">
      <c r="A5824" s="4">
        <v>5808</v>
      </c>
      <c r="B5824" s="6">
        <v>113.04427086251701</v>
      </c>
      <c r="C5824" s="6">
        <v>14.454376564453355</v>
      </c>
      <c r="F5824"/>
    </row>
    <row r="5825" spans="1:6" x14ac:dyDescent="0.4">
      <c r="A5825" s="4">
        <v>5809</v>
      </c>
      <c r="B5825" s="6">
        <v>110.92841812143095</v>
      </c>
      <c r="C5825" s="6">
        <v>12.421487596016375</v>
      </c>
      <c r="F5825"/>
    </row>
    <row r="5826" spans="1:6" x14ac:dyDescent="0.4">
      <c r="A5826" s="4">
        <v>5810</v>
      </c>
      <c r="B5826" s="6">
        <v>106.05578330697954</v>
      </c>
      <c r="C5826" s="6">
        <v>7.7399115254455149</v>
      </c>
      <c r="F5826"/>
    </row>
    <row r="5827" spans="1:6" x14ac:dyDescent="0.4">
      <c r="A5827" s="4">
        <v>5811</v>
      </c>
      <c r="B5827" s="6">
        <v>118.61004303318752</v>
      </c>
      <c r="C5827" s="6">
        <v>19.801911686761485</v>
      </c>
      <c r="F5827"/>
    </row>
    <row r="5828" spans="1:6" x14ac:dyDescent="0.4">
      <c r="A5828" s="4">
        <v>5812</v>
      </c>
      <c r="B5828" s="6">
        <v>135.86012431599525</v>
      </c>
      <c r="C5828" s="6">
        <v>36.375607607802309</v>
      </c>
      <c r="F5828"/>
    </row>
    <row r="5829" spans="1:6" x14ac:dyDescent="0.4">
      <c r="A5829" s="4">
        <v>5813</v>
      </c>
      <c r="B5829" s="6">
        <v>122.98319351184917</v>
      </c>
      <c r="C5829" s="6">
        <v>24.003588482483519</v>
      </c>
      <c r="F5829"/>
    </row>
    <row r="5830" spans="1:6" x14ac:dyDescent="0.4">
      <c r="A5830" s="4">
        <v>5814</v>
      </c>
      <c r="B5830" s="6">
        <v>106.77245981588817</v>
      </c>
      <c r="C5830" s="6">
        <v>8.4284867464934869</v>
      </c>
      <c r="F5830"/>
    </row>
    <row r="5831" spans="1:6" x14ac:dyDescent="0.4">
      <c r="A5831" s="4">
        <v>5815</v>
      </c>
      <c r="B5831" s="6">
        <v>82.066990962091523</v>
      </c>
      <c r="C5831" s="6">
        <v>0</v>
      </c>
      <c r="F5831"/>
    </row>
    <row r="5832" spans="1:6" x14ac:dyDescent="0.4">
      <c r="A5832" s="4">
        <v>5816</v>
      </c>
      <c r="B5832" s="6">
        <v>103.76353892140745</v>
      </c>
      <c r="C5832" s="6">
        <v>5.5375473278316445</v>
      </c>
      <c r="F5832"/>
    </row>
    <row r="5833" spans="1:6" x14ac:dyDescent="0.4">
      <c r="A5833" s="4">
        <v>5817</v>
      </c>
      <c r="B5833" s="6">
        <v>96.277421533141123</v>
      </c>
      <c r="C5833" s="6">
        <v>0</v>
      </c>
      <c r="F5833"/>
    </row>
    <row r="5834" spans="1:6" x14ac:dyDescent="0.4">
      <c r="A5834" s="4">
        <v>5818</v>
      </c>
      <c r="B5834" s="6">
        <v>75.802487373937083</v>
      </c>
      <c r="C5834" s="6">
        <v>0</v>
      </c>
      <c r="F5834"/>
    </row>
    <row r="5835" spans="1:6" x14ac:dyDescent="0.4">
      <c r="A5835" s="4">
        <v>5819</v>
      </c>
      <c r="B5835" s="6">
        <v>106.33046883129491</v>
      </c>
      <c r="C5835" s="6">
        <v>8.0038264762957443</v>
      </c>
      <c r="F5835"/>
    </row>
    <row r="5836" spans="1:6" x14ac:dyDescent="0.4">
      <c r="A5836" s="4">
        <v>5820</v>
      </c>
      <c r="B5836" s="6">
        <v>94.442254190333671</v>
      </c>
      <c r="C5836" s="6">
        <v>0</v>
      </c>
      <c r="F5836"/>
    </row>
    <row r="5837" spans="1:6" x14ac:dyDescent="0.4">
      <c r="A5837" s="4">
        <v>5821</v>
      </c>
      <c r="B5837" s="6">
        <v>116.12346017523771</v>
      </c>
      <c r="C5837" s="6">
        <v>17.412829137266105</v>
      </c>
      <c r="F5837"/>
    </row>
    <row r="5838" spans="1:6" x14ac:dyDescent="0.4">
      <c r="A5838" s="4">
        <v>5822</v>
      </c>
      <c r="B5838" s="6">
        <v>131.49924830053121</v>
      </c>
      <c r="C5838" s="6">
        <v>32.185723986691791</v>
      </c>
      <c r="F5838"/>
    </row>
    <row r="5839" spans="1:6" x14ac:dyDescent="0.4">
      <c r="A5839" s="4">
        <v>5823</v>
      </c>
      <c r="B5839" s="6">
        <v>69.96834946860379</v>
      </c>
      <c r="C5839" s="6">
        <v>0</v>
      </c>
      <c r="F5839"/>
    </row>
    <row r="5840" spans="1:6" x14ac:dyDescent="0.4">
      <c r="A5840" s="4">
        <v>5824</v>
      </c>
      <c r="B5840" s="6">
        <v>134.24647438627159</v>
      </c>
      <c r="C5840" s="6">
        <v>34.825229796834925</v>
      </c>
      <c r="F5840"/>
    </row>
    <row r="5841" spans="1:6" x14ac:dyDescent="0.4">
      <c r="A5841" s="4">
        <v>5825</v>
      </c>
      <c r="B5841" s="6">
        <v>100.28393753480343</v>
      </c>
      <c r="C5841" s="6">
        <v>2.1943830631227255</v>
      </c>
      <c r="F5841"/>
    </row>
    <row r="5842" spans="1:6" x14ac:dyDescent="0.4">
      <c r="A5842" s="4">
        <v>5826</v>
      </c>
      <c r="B5842" s="6">
        <v>88.416548885411132</v>
      </c>
      <c r="C5842" s="6">
        <v>0</v>
      </c>
      <c r="F5842"/>
    </row>
    <row r="5843" spans="1:6" x14ac:dyDescent="0.4">
      <c r="A5843" s="4">
        <v>5827</v>
      </c>
      <c r="B5843" s="6">
        <v>98.680543094316121</v>
      </c>
      <c r="C5843" s="6">
        <v>0.65385861790697275</v>
      </c>
      <c r="F5843"/>
    </row>
    <row r="5844" spans="1:6" x14ac:dyDescent="0.4">
      <c r="A5844" s="4">
        <v>5828</v>
      </c>
      <c r="B5844" s="6">
        <v>110.58430480497159</v>
      </c>
      <c r="C5844" s="6">
        <v>12.090867155690544</v>
      </c>
      <c r="F5844"/>
    </row>
    <row r="5845" spans="1:6" x14ac:dyDescent="0.4">
      <c r="A5845" s="4">
        <v>5829</v>
      </c>
      <c r="B5845" s="6">
        <v>93.355308616654213</v>
      </c>
      <c r="C5845" s="6">
        <v>0</v>
      </c>
      <c r="F5845"/>
    </row>
    <row r="5846" spans="1:6" x14ac:dyDescent="0.4">
      <c r="A5846" s="4">
        <v>5830</v>
      </c>
      <c r="B5846" s="6">
        <v>99.39890279278066</v>
      </c>
      <c r="C5846" s="6">
        <v>1.3440510297043491</v>
      </c>
      <c r="F5846"/>
    </row>
    <row r="5847" spans="1:6" x14ac:dyDescent="0.4">
      <c r="A5847" s="4">
        <v>5831</v>
      </c>
      <c r="B5847" s="6">
        <v>103.29262258993275</v>
      </c>
      <c r="C5847" s="6">
        <v>5.0850958898264009</v>
      </c>
      <c r="F5847"/>
    </row>
    <row r="5848" spans="1:6" x14ac:dyDescent="0.4">
      <c r="A5848" s="4">
        <v>5832</v>
      </c>
      <c r="B5848" s="6">
        <v>132.92654329510771</v>
      </c>
      <c r="C5848" s="6">
        <v>33.557053944035864</v>
      </c>
      <c r="F5848"/>
    </row>
    <row r="5849" spans="1:6" x14ac:dyDescent="0.4">
      <c r="A5849" s="4">
        <v>5833</v>
      </c>
      <c r="B5849" s="6">
        <v>106.49572714418821</v>
      </c>
      <c r="C5849" s="6">
        <v>8.1626049180557576</v>
      </c>
      <c r="F5849"/>
    </row>
    <row r="5850" spans="1:6" x14ac:dyDescent="0.4">
      <c r="A5850" s="4">
        <v>5834</v>
      </c>
      <c r="B5850" s="6">
        <v>139.05482659826097</v>
      </c>
      <c r="C5850" s="6">
        <v>39.445043821839043</v>
      </c>
      <c r="F5850"/>
    </row>
    <row r="5851" spans="1:6" x14ac:dyDescent="0.4">
      <c r="A5851" s="4">
        <v>5835</v>
      </c>
      <c r="B5851" s="6">
        <v>93.988419459806565</v>
      </c>
      <c r="C5851" s="6">
        <v>0</v>
      </c>
      <c r="F5851"/>
    </row>
    <row r="5852" spans="1:6" x14ac:dyDescent="0.4">
      <c r="A5852" s="4">
        <v>5836</v>
      </c>
      <c r="B5852" s="6">
        <v>82.070048409348544</v>
      </c>
      <c r="C5852" s="6">
        <v>0</v>
      </c>
      <c r="F5852"/>
    </row>
    <row r="5853" spans="1:6" x14ac:dyDescent="0.4">
      <c r="A5853" s="4">
        <v>5837</v>
      </c>
      <c r="B5853" s="6">
        <v>118.85265351649723</v>
      </c>
      <c r="C5853" s="6">
        <v>20.03500927695309</v>
      </c>
      <c r="F5853"/>
    </row>
    <row r="5854" spans="1:6" x14ac:dyDescent="0.4">
      <c r="A5854" s="4">
        <v>5838</v>
      </c>
      <c r="B5854" s="6">
        <v>113.43443203372495</v>
      </c>
      <c r="C5854" s="6">
        <v>14.829239297317242</v>
      </c>
      <c r="F5854"/>
    </row>
    <row r="5855" spans="1:6" x14ac:dyDescent="0.4">
      <c r="A5855" s="4">
        <v>5839</v>
      </c>
      <c r="B5855" s="6">
        <v>124.5081106112107</v>
      </c>
      <c r="C5855" s="6">
        <v>25.468712727132871</v>
      </c>
      <c r="F5855"/>
    </row>
    <row r="5856" spans="1:6" x14ac:dyDescent="0.4">
      <c r="A5856" s="4">
        <v>5840</v>
      </c>
      <c r="B5856" s="6">
        <v>118.34628122242393</v>
      </c>
      <c r="C5856" s="6">
        <v>19.548492124528128</v>
      </c>
      <c r="F5856"/>
    </row>
    <row r="5857" spans="1:6" x14ac:dyDescent="0.4">
      <c r="A5857" s="4">
        <v>5841</v>
      </c>
      <c r="B5857" s="6">
        <v>73.411752744074249</v>
      </c>
      <c r="C5857" s="6">
        <v>0</v>
      </c>
      <c r="F5857"/>
    </row>
    <row r="5858" spans="1:6" x14ac:dyDescent="0.4">
      <c r="A5858" s="4">
        <v>5842</v>
      </c>
      <c r="B5858" s="6">
        <v>91.44410254657123</v>
      </c>
      <c r="C5858" s="6">
        <v>0</v>
      </c>
      <c r="F5858"/>
    </row>
    <row r="5859" spans="1:6" x14ac:dyDescent="0.4">
      <c r="A5859" s="4">
        <v>5843</v>
      </c>
      <c r="B5859" s="6">
        <v>101.6484457554252</v>
      </c>
      <c r="C5859" s="6">
        <v>3.5053881511326521</v>
      </c>
      <c r="F5859"/>
    </row>
    <row r="5860" spans="1:6" x14ac:dyDescent="0.4">
      <c r="A5860" s="4">
        <v>5844</v>
      </c>
      <c r="B5860" s="6">
        <v>122.77696753949986</v>
      </c>
      <c r="C5860" s="6">
        <v>23.80544874617139</v>
      </c>
      <c r="F5860"/>
    </row>
    <row r="5861" spans="1:6" x14ac:dyDescent="0.4">
      <c r="A5861" s="4">
        <v>5845</v>
      </c>
      <c r="B5861" s="6">
        <v>141.95102214835524</v>
      </c>
      <c r="C5861" s="6">
        <v>42.227677920089562</v>
      </c>
      <c r="F5861"/>
    </row>
    <row r="5862" spans="1:6" x14ac:dyDescent="0.4">
      <c r="A5862" s="4">
        <v>5846</v>
      </c>
      <c r="B5862" s="6">
        <v>93.26388873808753</v>
      </c>
      <c r="C5862" s="6">
        <v>0</v>
      </c>
      <c r="F5862"/>
    </row>
    <row r="5863" spans="1:6" x14ac:dyDescent="0.4">
      <c r="A5863" s="4">
        <v>5847</v>
      </c>
      <c r="B5863" s="6">
        <v>84.040556720072573</v>
      </c>
      <c r="C5863" s="6">
        <v>0</v>
      </c>
      <c r="F5863"/>
    </row>
    <row r="5864" spans="1:6" x14ac:dyDescent="0.4">
      <c r="A5864" s="4">
        <v>5848</v>
      </c>
      <c r="B5864" s="6">
        <v>115.01728207146655</v>
      </c>
      <c r="C5864" s="6">
        <v>16.350024897341235</v>
      </c>
      <c r="F5864"/>
    </row>
    <row r="5865" spans="1:6" x14ac:dyDescent="0.4">
      <c r="A5865" s="4">
        <v>5849</v>
      </c>
      <c r="B5865" s="6">
        <v>99.039518100142359</v>
      </c>
      <c r="C5865" s="6">
        <v>0.99875801242446605</v>
      </c>
      <c r="F5865"/>
    </row>
    <row r="5866" spans="1:6" x14ac:dyDescent="0.4">
      <c r="A5866" s="4">
        <v>5850</v>
      </c>
      <c r="B5866" s="6">
        <v>108.63776074211266</v>
      </c>
      <c r="C5866" s="6">
        <v>10.220648177251025</v>
      </c>
      <c r="F5866"/>
    </row>
    <row r="5867" spans="1:6" x14ac:dyDescent="0.4">
      <c r="A5867" s="4">
        <v>5851</v>
      </c>
      <c r="B5867" s="6">
        <v>76.161145145394954</v>
      </c>
      <c r="C5867" s="6">
        <v>0</v>
      </c>
      <c r="F5867"/>
    </row>
    <row r="5868" spans="1:6" x14ac:dyDescent="0.4">
      <c r="A5868" s="4">
        <v>5852</v>
      </c>
      <c r="B5868" s="6">
        <v>113.01801978893582</v>
      </c>
      <c r="C5868" s="6">
        <v>14.429154810190134</v>
      </c>
      <c r="F5868"/>
    </row>
    <row r="5869" spans="1:6" x14ac:dyDescent="0.4">
      <c r="A5869" s="4">
        <v>5853</v>
      </c>
      <c r="B5869" s="6">
        <v>117.22730844368981</v>
      </c>
      <c r="C5869" s="6">
        <v>18.473394896021457</v>
      </c>
      <c r="F5869"/>
    </row>
    <row r="5870" spans="1:6" x14ac:dyDescent="0.4">
      <c r="A5870" s="4">
        <v>5854</v>
      </c>
      <c r="B5870" s="6">
        <v>87.525293584417966</v>
      </c>
      <c r="C5870" s="6">
        <v>0</v>
      </c>
      <c r="F5870"/>
    </row>
    <row r="5871" spans="1:6" x14ac:dyDescent="0.4">
      <c r="A5871" s="4">
        <v>5855</v>
      </c>
      <c r="B5871" s="6">
        <v>132.00308323278807</v>
      </c>
      <c r="C5871" s="6">
        <v>32.669803268680212</v>
      </c>
      <c r="F5871"/>
    </row>
    <row r="5872" spans="1:6" x14ac:dyDescent="0.4">
      <c r="A5872" s="4">
        <v>5856</v>
      </c>
      <c r="B5872" s="6">
        <v>141.15616043988331</v>
      </c>
      <c r="C5872" s="6">
        <v>41.463983185003158</v>
      </c>
      <c r="F5872"/>
    </row>
    <row r="5873" spans="1:6" x14ac:dyDescent="0.4">
      <c r="A5873" s="4">
        <v>5857</v>
      </c>
      <c r="B5873" s="6">
        <v>126.43698912326687</v>
      </c>
      <c r="C5873" s="6">
        <v>27.321958830924288</v>
      </c>
      <c r="F5873"/>
    </row>
    <row r="5874" spans="1:6" x14ac:dyDescent="0.4">
      <c r="A5874" s="4">
        <v>5858</v>
      </c>
      <c r="B5874" s="6">
        <v>108.85851859481868</v>
      </c>
      <c r="C5874" s="6">
        <v>10.432749990740909</v>
      </c>
      <c r="F5874"/>
    </row>
    <row r="5875" spans="1:6" x14ac:dyDescent="0.4">
      <c r="A5875" s="4">
        <v>5859</v>
      </c>
      <c r="B5875" s="6">
        <v>108.46042805038272</v>
      </c>
      <c r="C5875" s="6">
        <v>10.05026879982044</v>
      </c>
      <c r="F5875"/>
    </row>
    <row r="5876" spans="1:6" x14ac:dyDescent="0.4">
      <c r="A5876" s="4">
        <v>5860</v>
      </c>
      <c r="B5876" s="6">
        <v>152.01411225917053</v>
      </c>
      <c r="C5876" s="6">
        <v>51.896188623799077</v>
      </c>
      <c r="F5876"/>
    </row>
    <row r="5877" spans="1:6" x14ac:dyDescent="0.4">
      <c r="A5877" s="4">
        <v>5861</v>
      </c>
      <c r="B5877" s="6">
        <v>125.0288331005013</v>
      </c>
      <c r="C5877" s="6">
        <v>25.969017395572394</v>
      </c>
      <c r="F5877"/>
    </row>
    <row r="5878" spans="1:6" x14ac:dyDescent="0.4">
      <c r="A5878" s="4">
        <v>5862</v>
      </c>
      <c r="B5878" s="6">
        <v>85.847415974120651</v>
      </c>
      <c r="C5878" s="6">
        <v>0</v>
      </c>
      <c r="F5878"/>
    </row>
    <row r="5879" spans="1:6" x14ac:dyDescent="0.4">
      <c r="A5879" s="4">
        <v>5863</v>
      </c>
      <c r="B5879" s="6">
        <v>88.86301342934793</v>
      </c>
      <c r="C5879" s="6">
        <v>0</v>
      </c>
      <c r="F5879"/>
    </row>
    <row r="5880" spans="1:6" x14ac:dyDescent="0.4">
      <c r="A5880" s="4">
        <v>5864</v>
      </c>
      <c r="B5880" s="6">
        <v>116.58878849311665</v>
      </c>
      <c r="C5880" s="6">
        <v>17.859911670822708</v>
      </c>
      <c r="F5880"/>
    </row>
    <row r="5881" spans="1:6" x14ac:dyDescent="0.4">
      <c r="A5881" s="4">
        <v>5865</v>
      </c>
      <c r="B5881" s="6">
        <v>98.635164828794586</v>
      </c>
      <c r="C5881" s="6">
        <v>0.61025965962683204</v>
      </c>
      <c r="F5881"/>
    </row>
    <row r="5882" spans="1:6" x14ac:dyDescent="0.4">
      <c r="A5882" s="4">
        <v>5866</v>
      </c>
      <c r="B5882" s="6">
        <v>100.34097940881996</v>
      </c>
      <c r="C5882" s="6">
        <v>2.249188293267268</v>
      </c>
      <c r="F5882"/>
    </row>
    <row r="5883" spans="1:6" x14ac:dyDescent="0.4">
      <c r="A5883" s="4">
        <v>5867</v>
      </c>
      <c r="B5883" s="6">
        <v>129.97050769615953</v>
      </c>
      <c r="C5883" s="6">
        <v>30.716926158808146</v>
      </c>
      <c r="F5883"/>
    </row>
    <row r="5884" spans="1:6" x14ac:dyDescent="0.4">
      <c r="A5884" s="4">
        <v>5868</v>
      </c>
      <c r="B5884" s="6">
        <v>95.658889067838913</v>
      </c>
      <c r="C5884" s="6">
        <v>0</v>
      </c>
      <c r="F5884"/>
    </row>
    <row r="5885" spans="1:6" x14ac:dyDescent="0.4">
      <c r="A5885" s="4">
        <v>5869</v>
      </c>
      <c r="B5885" s="6">
        <v>78.217359098401502</v>
      </c>
      <c r="C5885" s="6">
        <v>0</v>
      </c>
      <c r="F5885"/>
    </row>
    <row r="5886" spans="1:6" x14ac:dyDescent="0.4">
      <c r="A5886" s="4">
        <v>5870</v>
      </c>
      <c r="B5886" s="6">
        <v>128.92758641309246</v>
      </c>
      <c r="C5886" s="6">
        <v>29.714898404170111</v>
      </c>
      <c r="F5886"/>
    </row>
    <row r="5887" spans="1:6" x14ac:dyDescent="0.4">
      <c r="A5887" s="4">
        <v>5871</v>
      </c>
      <c r="B5887" s="6">
        <v>81.962240405228542</v>
      </c>
      <c r="C5887" s="6">
        <v>0</v>
      </c>
      <c r="F5887"/>
    </row>
    <row r="5888" spans="1:6" x14ac:dyDescent="0.4">
      <c r="A5888" s="4">
        <v>5872</v>
      </c>
      <c r="B5888" s="6">
        <v>102.0279018977881</v>
      </c>
      <c r="C5888" s="6">
        <v>3.8699656053364047</v>
      </c>
      <c r="F5888"/>
    </row>
    <row r="5889" spans="1:6" x14ac:dyDescent="0.4">
      <c r="A5889" s="4">
        <v>5873</v>
      </c>
      <c r="B5889" s="6">
        <v>85.918905173501386</v>
      </c>
      <c r="C5889" s="6">
        <v>0</v>
      </c>
      <c r="F5889"/>
    </row>
    <row r="5890" spans="1:6" x14ac:dyDescent="0.4">
      <c r="A5890" s="4">
        <v>5874</v>
      </c>
      <c r="B5890" s="6">
        <v>106.62443854649591</v>
      </c>
      <c r="C5890" s="6">
        <v>8.2862694740914815</v>
      </c>
      <c r="F5890"/>
    </row>
    <row r="5891" spans="1:6" x14ac:dyDescent="0.4">
      <c r="A5891" s="4">
        <v>5875</v>
      </c>
      <c r="B5891" s="6">
        <v>131.17105471972161</v>
      </c>
      <c r="C5891" s="6">
        <v>31.87039906025235</v>
      </c>
      <c r="F5891"/>
    </row>
    <row r="5892" spans="1:6" x14ac:dyDescent="0.4">
      <c r="A5892" s="4">
        <v>5876</v>
      </c>
      <c r="B5892" s="6">
        <v>102.49129197942895</v>
      </c>
      <c r="C5892" s="6">
        <v>4.3151859019848686</v>
      </c>
      <c r="F5892"/>
    </row>
    <row r="5893" spans="1:6" x14ac:dyDescent="0.4">
      <c r="A5893" s="4">
        <v>5877</v>
      </c>
      <c r="B5893" s="6">
        <v>101.89157734263736</v>
      </c>
      <c r="C5893" s="6">
        <v>3.7389864124504393</v>
      </c>
      <c r="F5893"/>
    </row>
    <row r="5894" spans="1:6" x14ac:dyDescent="0.4">
      <c r="A5894" s="4">
        <v>5878</v>
      </c>
      <c r="B5894" s="6">
        <v>117.9294912568304</v>
      </c>
      <c r="C5894" s="6">
        <v>19.14804472724121</v>
      </c>
      <c r="F5894"/>
    </row>
    <row r="5895" spans="1:6" x14ac:dyDescent="0.4">
      <c r="A5895" s="4">
        <v>5879</v>
      </c>
      <c r="B5895" s="6">
        <v>108.61722433946154</v>
      </c>
      <c r="C5895" s="6">
        <v>10.200917018465651</v>
      </c>
      <c r="F5895"/>
    </row>
    <row r="5896" spans="1:6" x14ac:dyDescent="0.4">
      <c r="A5896" s="4">
        <v>5880</v>
      </c>
      <c r="B5896" s="6">
        <v>129.00672962580364</v>
      </c>
      <c r="C5896" s="6">
        <v>29.790938367123605</v>
      </c>
      <c r="F5896"/>
    </row>
    <row r="5897" spans="1:6" x14ac:dyDescent="0.4">
      <c r="A5897" s="4">
        <v>5881</v>
      </c>
      <c r="B5897" s="6">
        <v>132.85952866093339</v>
      </c>
      <c r="C5897" s="6">
        <v>33.492666991252527</v>
      </c>
      <c r="F5897"/>
    </row>
    <row r="5898" spans="1:6" x14ac:dyDescent="0.4">
      <c r="A5898" s="4">
        <v>5882</v>
      </c>
      <c r="B5898" s="6">
        <v>119.46742569741582</v>
      </c>
      <c r="C5898" s="6">
        <v>20.625675895864315</v>
      </c>
      <c r="F5898"/>
    </row>
    <row r="5899" spans="1:6" x14ac:dyDescent="0.4">
      <c r="A5899" s="4">
        <v>5883</v>
      </c>
      <c r="B5899" s="6">
        <v>98.732657741841507</v>
      </c>
      <c r="C5899" s="6">
        <v>0.70392982087450906</v>
      </c>
      <c r="F5899"/>
    </row>
    <row r="5900" spans="1:6" x14ac:dyDescent="0.4">
      <c r="A5900" s="4">
        <v>5884</v>
      </c>
      <c r="B5900" s="6">
        <v>110.14265467894944</v>
      </c>
      <c r="C5900" s="6">
        <v>11.666534378808166</v>
      </c>
      <c r="F5900"/>
    </row>
    <row r="5901" spans="1:6" x14ac:dyDescent="0.4">
      <c r="A5901" s="4">
        <v>5885</v>
      </c>
      <c r="B5901" s="6">
        <v>119.45721805179068</v>
      </c>
      <c r="C5901" s="6">
        <v>20.615868497749069</v>
      </c>
      <c r="F5901"/>
    </row>
    <row r="5902" spans="1:6" x14ac:dyDescent="0.4">
      <c r="A5902" s="4">
        <v>5886</v>
      </c>
      <c r="B5902" s="6">
        <v>110.25322604540966</v>
      </c>
      <c r="C5902" s="6">
        <v>11.772770179975787</v>
      </c>
      <c r="F5902"/>
    </row>
    <row r="5903" spans="1:6" x14ac:dyDescent="0.4">
      <c r="A5903" s="4">
        <v>5887</v>
      </c>
      <c r="B5903" s="6">
        <v>73.853688671107747</v>
      </c>
      <c r="C5903" s="6">
        <v>0</v>
      </c>
      <c r="F5903"/>
    </row>
    <row r="5904" spans="1:6" x14ac:dyDescent="0.4">
      <c r="A5904" s="4">
        <v>5888</v>
      </c>
      <c r="B5904" s="6">
        <v>133.38793842589362</v>
      </c>
      <c r="C5904" s="6">
        <v>34.000357512971277</v>
      </c>
      <c r="F5904"/>
    </row>
    <row r="5905" spans="1:6" x14ac:dyDescent="0.4">
      <c r="A5905" s="4">
        <v>5889</v>
      </c>
      <c r="B5905" s="6">
        <v>119.62435313793138</v>
      </c>
      <c r="C5905" s="6">
        <v>20.776450123424869</v>
      </c>
      <c r="F5905"/>
    </row>
    <row r="5906" spans="1:6" x14ac:dyDescent="0.4">
      <c r="A5906" s="4">
        <v>5890</v>
      </c>
      <c r="B5906" s="6">
        <v>105.49216225824148</v>
      </c>
      <c r="C5906" s="6">
        <v>7.1983903741340329</v>
      </c>
      <c r="F5906"/>
    </row>
    <row r="5907" spans="1:6" x14ac:dyDescent="0.4">
      <c r="A5907" s="4">
        <v>5891</v>
      </c>
      <c r="B5907" s="6">
        <v>142.89346847391633</v>
      </c>
      <c r="C5907" s="6">
        <v>43.133170396656574</v>
      </c>
      <c r="F5907"/>
    </row>
    <row r="5908" spans="1:6" x14ac:dyDescent="0.4">
      <c r="A5908" s="4">
        <v>5892</v>
      </c>
      <c r="B5908" s="6">
        <v>100.51790195963966</v>
      </c>
      <c r="C5908" s="6">
        <v>2.4191736116427229</v>
      </c>
      <c r="F5908"/>
    </row>
    <row r="5909" spans="1:6" x14ac:dyDescent="0.4">
      <c r="A5909" s="4">
        <v>5893</v>
      </c>
      <c r="B5909" s="6">
        <v>57.420184932138049</v>
      </c>
      <c r="C5909" s="6">
        <v>0</v>
      </c>
      <c r="F5909"/>
    </row>
    <row r="5910" spans="1:6" x14ac:dyDescent="0.4">
      <c r="A5910" s="4">
        <v>5894</v>
      </c>
      <c r="B5910" s="6">
        <v>74.885578206999568</v>
      </c>
      <c r="C5910" s="6">
        <v>0</v>
      </c>
      <c r="F5910"/>
    </row>
    <row r="5911" spans="1:6" x14ac:dyDescent="0.4">
      <c r="A5911" s="4">
        <v>5895</v>
      </c>
      <c r="B5911" s="6">
        <v>137.41822163637633</v>
      </c>
      <c r="C5911" s="6">
        <v>37.872611058395982</v>
      </c>
      <c r="F5911"/>
    </row>
    <row r="5912" spans="1:6" x14ac:dyDescent="0.4">
      <c r="A5912" s="4">
        <v>5896</v>
      </c>
      <c r="B5912" s="6">
        <v>114.33623020588566</v>
      </c>
      <c r="C5912" s="6">
        <v>15.695677457376121</v>
      </c>
      <c r="F5912"/>
    </row>
    <row r="5913" spans="1:6" x14ac:dyDescent="0.4">
      <c r="A5913" s="4">
        <v>5897</v>
      </c>
      <c r="B5913" s="6">
        <v>116.23053826637184</v>
      </c>
      <c r="C5913" s="6">
        <v>17.515708636392365</v>
      </c>
      <c r="F5913"/>
    </row>
    <row r="5914" spans="1:6" x14ac:dyDescent="0.4">
      <c r="A5914" s="4">
        <v>5898</v>
      </c>
      <c r="B5914" s="6">
        <v>80.945836715287143</v>
      </c>
      <c r="C5914" s="6">
        <v>0</v>
      </c>
      <c r="F5914"/>
    </row>
    <row r="5915" spans="1:6" x14ac:dyDescent="0.4">
      <c r="A5915" s="4">
        <v>5899</v>
      </c>
      <c r="B5915" s="6">
        <v>93.446457394353189</v>
      </c>
      <c r="C5915" s="6">
        <v>0</v>
      </c>
      <c r="F5915"/>
    </row>
    <row r="5916" spans="1:6" x14ac:dyDescent="0.4">
      <c r="A5916" s="4">
        <v>5900</v>
      </c>
      <c r="B5916" s="6">
        <v>136.51658432734257</v>
      </c>
      <c r="C5916" s="6">
        <v>37.006327453930631</v>
      </c>
      <c r="F5916"/>
    </row>
    <row r="5917" spans="1:6" x14ac:dyDescent="0.4">
      <c r="A5917" s="4">
        <v>5901</v>
      </c>
      <c r="B5917" s="6">
        <v>105.14456701181307</v>
      </c>
      <c r="C5917" s="6">
        <v>6.8644245322660655</v>
      </c>
      <c r="F5917"/>
    </row>
    <row r="5918" spans="1:6" x14ac:dyDescent="0.4">
      <c r="A5918" s="4">
        <v>5902</v>
      </c>
      <c r="B5918" s="6">
        <v>107.05906916510324</v>
      </c>
      <c r="C5918" s="6">
        <v>8.7038579823816455</v>
      </c>
      <c r="F5918"/>
    </row>
    <row r="5919" spans="1:6" x14ac:dyDescent="0.4">
      <c r="A5919" s="4">
        <v>5903</v>
      </c>
      <c r="B5919" s="6">
        <v>70.923720809194805</v>
      </c>
      <c r="C5919" s="6">
        <v>0</v>
      </c>
      <c r="F5919"/>
    </row>
    <row r="5920" spans="1:6" x14ac:dyDescent="0.4">
      <c r="A5920" s="4">
        <v>5904</v>
      </c>
      <c r="B5920" s="6">
        <v>112.20372624170278</v>
      </c>
      <c r="C5920" s="6">
        <v>13.64679016963875</v>
      </c>
      <c r="F5920"/>
    </row>
    <row r="5921" spans="1:6" x14ac:dyDescent="0.4">
      <c r="A5921" s="4">
        <v>5905</v>
      </c>
      <c r="B5921" s="6">
        <v>98.79285162450644</v>
      </c>
      <c r="C5921" s="6">
        <v>0.76176346764055092</v>
      </c>
      <c r="F5921"/>
    </row>
    <row r="5922" spans="1:6" x14ac:dyDescent="0.4">
      <c r="A5922" s="4">
        <v>5906</v>
      </c>
      <c r="B5922" s="6">
        <v>100.99908845355286</v>
      </c>
      <c r="C5922" s="6">
        <v>2.8814925132572586</v>
      </c>
      <c r="F5922"/>
    </row>
    <row r="5923" spans="1:6" x14ac:dyDescent="0.4">
      <c r="A5923" s="4">
        <v>5907</v>
      </c>
      <c r="B5923" s="6">
        <v>134.24523561789653</v>
      </c>
      <c r="C5923" s="6">
        <v>34.824039601262612</v>
      </c>
      <c r="F5923"/>
    </row>
    <row r="5924" spans="1:6" x14ac:dyDescent="0.4">
      <c r="A5924" s="4">
        <v>5908</v>
      </c>
      <c r="B5924" s="6">
        <v>113.55845316930852</v>
      </c>
      <c r="C5924" s="6">
        <v>14.94839749461762</v>
      </c>
      <c r="F5924"/>
    </row>
    <row r="5925" spans="1:6" x14ac:dyDescent="0.4">
      <c r="A5925" s="4">
        <v>5909</v>
      </c>
      <c r="B5925" s="6">
        <v>101.46779839060014</v>
      </c>
      <c r="C5925" s="6">
        <v>3.3318240707980347</v>
      </c>
      <c r="F5925"/>
    </row>
    <row r="5926" spans="1:6" x14ac:dyDescent="0.4">
      <c r="A5926" s="4">
        <v>5910</v>
      </c>
      <c r="B5926" s="6">
        <v>99.945021500124554</v>
      </c>
      <c r="C5926" s="6">
        <v>1.8687561162438804</v>
      </c>
      <c r="F5926"/>
    </row>
    <row r="5927" spans="1:6" x14ac:dyDescent="0.4">
      <c r="A5927" s="4">
        <v>5911</v>
      </c>
      <c r="B5927" s="6">
        <v>85.891861928131235</v>
      </c>
      <c r="C5927" s="6">
        <v>0</v>
      </c>
      <c r="F5927"/>
    </row>
    <row r="5928" spans="1:6" x14ac:dyDescent="0.4">
      <c r="A5928" s="4">
        <v>5912</v>
      </c>
      <c r="B5928" s="6">
        <v>101.8445983739864</v>
      </c>
      <c r="C5928" s="6">
        <v>3.6938495155083273</v>
      </c>
      <c r="F5928"/>
    </row>
    <row r="5929" spans="1:6" x14ac:dyDescent="0.4">
      <c r="A5929" s="4">
        <v>5913</v>
      </c>
      <c r="B5929" s="6">
        <v>95.737076591920669</v>
      </c>
      <c r="C5929" s="6">
        <v>0</v>
      </c>
      <c r="F5929"/>
    </row>
    <row r="5930" spans="1:6" x14ac:dyDescent="0.4">
      <c r="A5930" s="4">
        <v>5914</v>
      </c>
      <c r="B5930" s="6">
        <v>111.85882476448575</v>
      </c>
      <c r="C5930" s="6">
        <v>13.315412472780586</v>
      </c>
      <c r="F5930"/>
    </row>
    <row r="5931" spans="1:6" x14ac:dyDescent="0.4">
      <c r="A5931" s="4">
        <v>5915</v>
      </c>
      <c r="B5931" s="6">
        <v>104.53904769564448</v>
      </c>
      <c r="C5931" s="6">
        <v>6.282647968088555</v>
      </c>
      <c r="F5931"/>
    </row>
    <row r="5932" spans="1:6" x14ac:dyDescent="0.4">
      <c r="A5932" s="4">
        <v>5916</v>
      </c>
      <c r="B5932" s="6">
        <v>115.03075969966075</v>
      </c>
      <c r="C5932" s="6">
        <v>16.362974060175038</v>
      </c>
      <c r="F5932"/>
    </row>
    <row r="5933" spans="1:6" x14ac:dyDescent="0.4">
      <c r="A5933" s="4">
        <v>5917</v>
      </c>
      <c r="B5933" s="6">
        <v>99.240459574717718</v>
      </c>
      <c r="C5933" s="6">
        <v>1.1918204590841659</v>
      </c>
      <c r="F5933"/>
    </row>
    <row r="5934" spans="1:6" x14ac:dyDescent="0.4">
      <c r="A5934" s="4">
        <v>5918</v>
      </c>
      <c r="B5934" s="6">
        <v>79.045604646870444</v>
      </c>
      <c r="C5934" s="6">
        <v>0</v>
      </c>
      <c r="F5934"/>
    </row>
    <row r="5935" spans="1:6" x14ac:dyDescent="0.4">
      <c r="A5935" s="4">
        <v>5919</v>
      </c>
      <c r="B5935" s="6">
        <v>98.958515415216013</v>
      </c>
      <c r="C5935" s="6">
        <v>0.92093148820424919</v>
      </c>
      <c r="F5935"/>
    </row>
    <row r="5936" spans="1:6" x14ac:dyDescent="0.4">
      <c r="A5936" s="4">
        <v>5920</v>
      </c>
      <c r="B5936" s="6">
        <v>94.80714684989016</v>
      </c>
      <c r="C5936" s="6">
        <v>0</v>
      </c>
      <c r="F5936"/>
    </row>
    <row r="5937" spans="1:6" x14ac:dyDescent="0.4">
      <c r="A5937" s="4">
        <v>5921</v>
      </c>
      <c r="B5937" s="6">
        <v>94.089651425911086</v>
      </c>
      <c r="C5937" s="6">
        <v>0</v>
      </c>
      <c r="F5937"/>
    </row>
    <row r="5938" spans="1:6" x14ac:dyDescent="0.4">
      <c r="A5938" s="4">
        <v>5922</v>
      </c>
      <c r="B5938" s="6">
        <v>106.73480286001467</v>
      </c>
      <c r="C5938" s="6">
        <v>8.3923063409796015</v>
      </c>
      <c r="F5938"/>
    </row>
    <row r="5939" spans="1:6" x14ac:dyDescent="0.4">
      <c r="A5939" s="4">
        <v>5923</v>
      </c>
      <c r="B5939" s="6">
        <v>109.41316067059421</v>
      </c>
      <c r="C5939" s="6">
        <v>10.965644239655562</v>
      </c>
      <c r="F5939"/>
    </row>
    <row r="5940" spans="1:6" x14ac:dyDescent="0.4">
      <c r="A5940" s="4">
        <v>5924</v>
      </c>
      <c r="B5940" s="6">
        <v>74.635415077351951</v>
      </c>
      <c r="C5940" s="6">
        <v>0</v>
      </c>
      <c r="F5940"/>
    </row>
    <row r="5941" spans="1:6" x14ac:dyDescent="0.4">
      <c r="A5941" s="4">
        <v>5925</v>
      </c>
      <c r="B5941" s="6">
        <v>89.26379193339541</v>
      </c>
      <c r="C5941" s="6">
        <v>0</v>
      </c>
      <c r="F5941"/>
    </row>
    <row r="5942" spans="1:6" x14ac:dyDescent="0.4">
      <c r="A5942" s="4">
        <v>5926</v>
      </c>
      <c r="B5942" s="6">
        <v>83.472716916023927</v>
      </c>
      <c r="C5942" s="6">
        <v>0</v>
      </c>
      <c r="F5942"/>
    </row>
    <row r="5943" spans="1:6" x14ac:dyDescent="0.4">
      <c r="A5943" s="4">
        <v>5927</v>
      </c>
      <c r="B5943" s="6">
        <v>117.57831111781998</v>
      </c>
      <c r="C5943" s="6">
        <v>18.810634558439951</v>
      </c>
      <c r="F5943"/>
    </row>
    <row r="5944" spans="1:6" x14ac:dyDescent="0.4">
      <c r="A5944" s="4">
        <v>5928</v>
      </c>
      <c r="B5944" s="6">
        <v>106.3646303455326</v>
      </c>
      <c r="C5944" s="6">
        <v>8.0366484984007727</v>
      </c>
      <c r="F5944"/>
    </row>
    <row r="5945" spans="1:6" x14ac:dyDescent="0.4">
      <c r="A5945" s="4">
        <v>5929</v>
      </c>
      <c r="B5945" s="6">
        <v>65.053370889513673</v>
      </c>
      <c r="C5945" s="6">
        <v>0</v>
      </c>
      <c r="F5945"/>
    </row>
    <row r="5946" spans="1:6" x14ac:dyDescent="0.4">
      <c r="A5946" s="4">
        <v>5930</v>
      </c>
      <c r="B5946" s="6">
        <v>129.30053041998241</v>
      </c>
      <c r="C5946" s="6">
        <v>30.073219067385129</v>
      </c>
      <c r="F5946"/>
    </row>
    <row r="5947" spans="1:6" x14ac:dyDescent="0.4">
      <c r="A5947" s="4">
        <v>5931</v>
      </c>
      <c r="B5947" s="6">
        <v>113.68830669513619</v>
      </c>
      <c r="C5947" s="6">
        <v>15.073159390869538</v>
      </c>
      <c r="F5947"/>
    </row>
    <row r="5948" spans="1:6" x14ac:dyDescent="0.4">
      <c r="A5948" s="4">
        <v>5932</v>
      </c>
      <c r="B5948" s="6">
        <v>91.91703415259947</v>
      </c>
      <c r="C5948" s="6">
        <v>0</v>
      </c>
      <c r="F5948"/>
    </row>
    <row r="5949" spans="1:6" x14ac:dyDescent="0.4">
      <c r="A5949" s="4">
        <v>5933</v>
      </c>
      <c r="B5949" s="6">
        <v>87.232689755796088</v>
      </c>
      <c r="C5949" s="6">
        <v>0</v>
      </c>
      <c r="F5949"/>
    </row>
    <row r="5950" spans="1:6" x14ac:dyDescent="0.4">
      <c r="A5950" s="4">
        <v>5934</v>
      </c>
      <c r="B5950" s="6">
        <v>121.56355752581922</v>
      </c>
      <c r="C5950" s="6">
        <v>22.639617219665354</v>
      </c>
      <c r="F5950"/>
    </row>
    <row r="5951" spans="1:6" x14ac:dyDescent="0.4">
      <c r="A5951" s="4">
        <v>5935</v>
      </c>
      <c r="B5951" s="6">
        <v>92.260441914577356</v>
      </c>
      <c r="C5951" s="6">
        <v>0</v>
      </c>
      <c r="F5951"/>
    </row>
    <row r="5952" spans="1:6" x14ac:dyDescent="0.4">
      <c r="A5952" s="4">
        <v>5936</v>
      </c>
      <c r="B5952" s="6">
        <v>106.61396626037296</v>
      </c>
      <c r="C5952" s="6">
        <v>8.2762078121807718</v>
      </c>
      <c r="F5952"/>
    </row>
    <row r="5953" spans="1:6" x14ac:dyDescent="0.4">
      <c r="A5953" s="4">
        <v>5937</v>
      </c>
      <c r="B5953" s="6">
        <v>121.85510449907298</v>
      </c>
      <c r="C5953" s="6">
        <v>22.919732472584389</v>
      </c>
      <c r="F5953"/>
    </row>
    <row r="5954" spans="1:6" x14ac:dyDescent="0.4">
      <c r="A5954" s="4">
        <v>5938</v>
      </c>
      <c r="B5954" s="6">
        <v>110.61384273417822</v>
      </c>
      <c r="C5954" s="6">
        <v>12.1192468861267</v>
      </c>
      <c r="F5954"/>
    </row>
    <row r="5955" spans="1:6" x14ac:dyDescent="0.4">
      <c r="A5955" s="4">
        <v>5939</v>
      </c>
      <c r="B5955" s="6">
        <v>106.95727002505649</v>
      </c>
      <c r="C5955" s="6">
        <v>8.6060504437099379</v>
      </c>
      <c r="F5955"/>
    </row>
    <row r="5956" spans="1:6" x14ac:dyDescent="0.4">
      <c r="A5956" s="4">
        <v>5940</v>
      </c>
      <c r="B5956" s="6">
        <v>88.442809633915132</v>
      </c>
      <c r="C5956" s="6">
        <v>0</v>
      </c>
      <c r="F5956"/>
    </row>
    <row r="5957" spans="1:6" x14ac:dyDescent="0.4">
      <c r="A5957" s="4">
        <v>5941</v>
      </c>
      <c r="B5957" s="6">
        <v>137.14584755159785</v>
      </c>
      <c r="C5957" s="6">
        <v>37.610916914242047</v>
      </c>
      <c r="F5957"/>
    </row>
    <row r="5958" spans="1:6" x14ac:dyDescent="0.4">
      <c r="A5958" s="4">
        <v>5942</v>
      </c>
      <c r="B5958" s="6">
        <v>104.34343388393322</v>
      </c>
      <c r="C5958" s="6">
        <v>6.0947042836440373</v>
      </c>
      <c r="F5958"/>
    </row>
    <row r="5959" spans="1:6" x14ac:dyDescent="0.4">
      <c r="A5959" s="4">
        <v>5943</v>
      </c>
      <c r="B5959" s="6">
        <v>117.73685097889287</v>
      </c>
      <c r="C5959" s="6">
        <v>18.962957982643466</v>
      </c>
      <c r="F5959"/>
    </row>
    <row r="5960" spans="1:6" x14ac:dyDescent="0.4">
      <c r="A5960" s="4">
        <v>5944</v>
      </c>
      <c r="B5960" s="6">
        <v>98.366386233600039</v>
      </c>
      <c r="C5960" s="6">
        <v>0.35202002389371373</v>
      </c>
      <c r="F5960"/>
    </row>
    <row r="5961" spans="1:6" x14ac:dyDescent="0.4">
      <c r="A5961" s="4">
        <v>5945</v>
      </c>
      <c r="B5961" s="6">
        <v>79.856051339054119</v>
      </c>
      <c r="C5961" s="6">
        <v>0</v>
      </c>
      <c r="F5961"/>
    </row>
    <row r="5962" spans="1:6" x14ac:dyDescent="0.4">
      <c r="A5962" s="4">
        <v>5946</v>
      </c>
      <c r="B5962" s="6">
        <v>83.397418268468371</v>
      </c>
      <c r="C5962" s="6">
        <v>0</v>
      </c>
      <c r="F5962"/>
    </row>
    <row r="5963" spans="1:6" x14ac:dyDescent="0.4">
      <c r="A5963" s="4">
        <v>5947</v>
      </c>
      <c r="B5963" s="6">
        <v>108.24831946425799</v>
      </c>
      <c r="C5963" s="6">
        <v>9.8464771103182702</v>
      </c>
      <c r="F5963"/>
    </row>
    <row r="5964" spans="1:6" x14ac:dyDescent="0.4">
      <c r="A5964" s="4">
        <v>5948</v>
      </c>
      <c r="B5964" s="6">
        <v>118.24161574432233</v>
      </c>
      <c r="C5964" s="6">
        <v>19.447930638524287</v>
      </c>
      <c r="F5964"/>
    </row>
    <row r="5965" spans="1:6" x14ac:dyDescent="0.4">
      <c r="A5965" s="4">
        <v>5949</v>
      </c>
      <c r="B5965" s="6">
        <v>80.424113977817484</v>
      </c>
      <c r="C5965" s="6">
        <v>0</v>
      </c>
      <c r="F5965"/>
    </row>
    <row r="5966" spans="1:6" x14ac:dyDescent="0.4">
      <c r="A5966" s="4">
        <v>5950</v>
      </c>
      <c r="B5966" s="6">
        <v>109.33865128642724</v>
      </c>
      <c r="C5966" s="6">
        <v>10.894056410230192</v>
      </c>
      <c r="F5966"/>
    </row>
    <row r="5967" spans="1:6" x14ac:dyDescent="0.4">
      <c r="A5967" s="4">
        <v>5951</v>
      </c>
      <c r="B5967" s="6">
        <v>127.81542333095469</v>
      </c>
      <c r="C5967" s="6">
        <v>28.646343860237046</v>
      </c>
      <c r="F5967"/>
    </row>
    <row r="5968" spans="1:6" x14ac:dyDescent="0.4">
      <c r="A5968" s="4">
        <v>5952</v>
      </c>
      <c r="B5968" s="6">
        <v>112.83463488562093</v>
      </c>
      <c r="C5968" s="6">
        <v>14.25296053178522</v>
      </c>
      <c r="F5968"/>
    </row>
    <row r="5969" spans="1:6" x14ac:dyDescent="0.4">
      <c r="A5969" s="4">
        <v>5953</v>
      </c>
      <c r="B5969" s="6">
        <v>143.31683826821325</v>
      </c>
      <c r="C5969" s="6">
        <v>43.539939623873138</v>
      </c>
      <c r="F5969"/>
    </row>
    <row r="5970" spans="1:6" x14ac:dyDescent="0.4">
      <c r="A5970" s="4">
        <v>5954</v>
      </c>
      <c r="B5970" s="6">
        <v>77.48761631606078</v>
      </c>
      <c r="C5970" s="6">
        <v>0</v>
      </c>
      <c r="F5970"/>
    </row>
    <row r="5971" spans="1:6" x14ac:dyDescent="0.4">
      <c r="A5971" s="4">
        <v>5955</v>
      </c>
      <c r="B5971" s="6">
        <v>64.424251986496841</v>
      </c>
      <c r="C5971" s="6">
        <v>0</v>
      </c>
      <c r="F5971"/>
    </row>
    <row r="5972" spans="1:6" x14ac:dyDescent="0.4">
      <c r="A5972" s="4">
        <v>5956</v>
      </c>
      <c r="B5972" s="6">
        <v>122.86316201540728</v>
      </c>
      <c r="C5972" s="6">
        <v>23.888263488336509</v>
      </c>
      <c r="F5972"/>
    </row>
    <row r="5973" spans="1:6" x14ac:dyDescent="0.4">
      <c r="A5973" s="4">
        <v>5957</v>
      </c>
      <c r="B5973" s="6">
        <v>68.629394327419362</v>
      </c>
      <c r="C5973" s="6">
        <v>0</v>
      </c>
      <c r="F5973"/>
    </row>
    <row r="5974" spans="1:6" x14ac:dyDescent="0.4">
      <c r="A5974" s="4">
        <v>5958</v>
      </c>
      <c r="B5974" s="6">
        <v>101.90345676428254</v>
      </c>
      <c r="C5974" s="6">
        <v>3.7504000353103617</v>
      </c>
      <c r="F5974"/>
    </row>
    <row r="5975" spans="1:6" x14ac:dyDescent="0.4">
      <c r="A5975" s="4">
        <v>5959</v>
      </c>
      <c r="B5975" s="6">
        <v>134.18745508767159</v>
      </c>
      <c r="C5975" s="6">
        <v>34.768524678033877</v>
      </c>
      <c r="F5975"/>
    </row>
    <row r="5976" spans="1:6" x14ac:dyDescent="0.4">
      <c r="A5976" s="4">
        <v>5960</v>
      </c>
      <c r="B5976" s="6">
        <v>91.338618176974208</v>
      </c>
      <c r="C5976" s="6">
        <v>0</v>
      </c>
      <c r="F5976"/>
    </row>
    <row r="5977" spans="1:6" x14ac:dyDescent="0.4">
      <c r="A5977" s="4">
        <v>5961</v>
      </c>
      <c r="B5977" s="6">
        <v>158.80456159237755</v>
      </c>
      <c r="C5977" s="6">
        <v>58.420380630243322</v>
      </c>
      <c r="F5977"/>
    </row>
    <row r="5978" spans="1:6" x14ac:dyDescent="0.4">
      <c r="A5978" s="4">
        <v>5962</v>
      </c>
      <c r="B5978" s="6">
        <v>114.30408934947747</v>
      </c>
      <c r="C5978" s="6">
        <v>15.664796861973819</v>
      </c>
      <c r="F5978"/>
    </row>
    <row r="5979" spans="1:6" x14ac:dyDescent="0.4">
      <c r="A5979" s="4">
        <v>5963</v>
      </c>
      <c r="B5979" s="6">
        <v>104.99671593085664</v>
      </c>
      <c r="C5979" s="6">
        <v>6.7223707751158743</v>
      </c>
      <c r="F5979"/>
    </row>
    <row r="5980" spans="1:6" x14ac:dyDescent="0.4">
      <c r="A5980" s="4">
        <v>5964</v>
      </c>
      <c r="B5980" s="6">
        <v>96.100820997366526</v>
      </c>
      <c r="C5980" s="6">
        <v>0</v>
      </c>
      <c r="F5980"/>
    </row>
    <row r="5981" spans="1:6" x14ac:dyDescent="0.4">
      <c r="A5981" s="4">
        <v>5965</v>
      </c>
      <c r="B5981" s="6">
        <v>93.866123417543875</v>
      </c>
      <c r="C5981" s="6">
        <v>0</v>
      </c>
      <c r="F5981"/>
    </row>
    <row r="5982" spans="1:6" x14ac:dyDescent="0.4">
      <c r="A5982" s="4">
        <v>5966</v>
      </c>
      <c r="B5982" s="6">
        <v>104.36491220240312</v>
      </c>
      <c r="C5982" s="6">
        <v>6.11534042520067</v>
      </c>
      <c r="F5982"/>
    </row>
    <row r="5983" spans="1:6" x14ac:dyDescent="0.4">
      <c r="A5983" s="4">
        <v>5967</v>
      </c>
      <c r="B5983" s="6">
        <v>102.18706565488766</v>
      </c>
      <c r="C5983" s="6">
        <v>4.0228884622534702</v>
      </c>
      <c r="F5983"/>
    </row>
    <row r="5984" spans="1:6" x14ac:dyDescent="0.4">
      <c r="A5984" s="4">
        <v>5968</v>
      </c>
      <c r="B5984" s="6">
        <v>91.126193938925383</v>
      </c>
      <c r="C5984" s="6">
        <v>0</v>
      </c>
      <c r="F5984"/>
    </row>
    <row r="5985" spans="1:6" x14ac:dyDescent="0.4">
      <c r="A5985" s="4">
        <v>5969</v>
      </c>
      <c r="B5985" s="6">
        <v>75.592340121720156</v>
      </c>
      <c r="C5985" s="6">
        <v>0</v>
      </c>
      <c r="F5985"/>
    </row>
    <row r="5986" spans="1:6" x14ac:dyDescent="0.4">
      <c r="A5986" s="4">
        <v>5970</v>
      </c>
      <c r="B5986" s="6">
        <v>92.437641120185972</v>
      </c>
      <c r="C5986" s="6">
        <v>0</v>
      </c>
      <c r="F5986"/>
    </row>
    <row r="5987" spans="1:6" x14ac:dyDescent="0.4">
      <c r="A5987" s="4">
        <v>5971</v>
      </c>
      <c r="B5987" s="6">
        <v>111.95998165432972</v>
      </c>
      <c r="C5987" s="6">
        <v>13.412602944240176</v>
      </c>
      <c r="F5987"/>
    </row>
    <row r="5988" spans="1:6" x14ac:dyDescent="0.4">
      <c r="A5988" s="4">
        <v>5972</v>
      </c>
      <c r="B5988" s="6">
        <v>105.83807471616086</v>
      </c>
      <c r="C5988" s="6">
        <v>7.5307394105741983</v>
      </c>
      <c r="F5988"/>
    </row>
    <row r="5989" spans="1:6" x14ac:dyDescent="0.4">
      <c r="A5989" s="4">
        <v>5973</v>
      </c>
      <c r="B5989" s="6">
        <v>78.065165799027696</v>
      </c>
      <c r="C5989" s="6">
        <v>0</v>
      </c>
      <c r="F5989"/>
    </row>
    <row r="5990" spans="1:6" x14ac:dyDescent="0.4">
      <c r="A5990" s="4">
        <v>5974</v>
      </c>
      <c r="B5990" s="6">
        <v>199.6149845439254</v>
      </c>
      <c r="C5990" s="6">
        <v>97.630604009430073</v>
      </c>
      <c r="F5990"/>
    </row>
    <row r="5991" spans="1:6" x14ac:dyDescent="0.4">
      <c r="A5991" s="4">
        <v>5975</v>
      </c>
      <c r="B5991" s="6">
        <v>113.91736019337957</v>
      </c>
      <c r="C5991" s="6">
        <v>15.293231572982666</v>
      </c>
      <c r="F5991"/>
    </row>
    <row r="5992" spans="1:6" x14ac:dyDescent="0.4">
      <c r="A5992" s="4">
        <v>5976</v>
      </c>
      <c r="B5992" s="6">
        <v>92.634732045185203</v>
      </c>
      <c r="C5992" s="6">
        <v>0</v>
      </c>
      <c r="F5992"/>
    </row>
    <row r="5993" spans="1:6" x14ac:dyDescent="0.4">
      <c r="A5993" s="4">
        <v>5977</v>
      </c>
      <c r="B5993" s="6">
        <v>118.36394469779283</v>
      </c>
      <c r="C5993" s="6">
        <v>19.565463005121298</v>
      </c>
      <c r="F5993"/>
    </row>
    <row r="5994" spans="1:6" x14ac:dyDescent="0.4">
      <c r="A5994" s="4">
        <v>5978</v>
      </c>
      <c r="B5994" s="6">
        <v>133.78922775853147</v>
      </c>
      <c r="C5994" s="6">
        <v>34.385912065814203</v>
      </c>
      <c r="F5994"/>
    </row>
    <row r="5995" spans="1:6" x14ac:dyDescent="0.4">
      <c r="A5995" s="4">
        <v>5979</v>
      </c>
      <c r="B5995" s="6">
        <v>109.91834011254637</v>
      </c>
      <c r="C5995" s="6">
        <v>11.451015312360068</v>
      </c>
      <c r="F5995"/>
    </row>
    <row r="5996" spans="1:6" x14ac:dyDescent="0.4">
      <c r="A5996" s="4">
        <v>5980</v>
      </c>
      <c r="B5996" s="6">
        <v>93.199868861480226</v>
      </c>
      <c r="C5996" s="6">
        <v>0</v>
      </c>
      <c r="F5996"/>
    </row>
    <row r="5997" spans="1:6" x14ac:dyDescent="0.4">
      <c r="A5997" s="4">
        <v>5981</v>
      </c>
      <c r="B5997" s="6">
        <v>101.97442458510339</v>
      </c>
      <c r="C5997" s="6">
        <v>3.8185851680746929</v>
      </c>
      <c r="F5997"/>
    </row>
    <row r="5998" spans="1:6" x14ac:dyDescent="0.4">
      <c r="A5998" s="4">
        <v>5982</v>
      </c>
      <c r="B5998" s="6">
        <v>130.73401814907203</v>
      </c>
      <c r="C5998" s="6">
        <v>31.450498938648881</v>
      </c>
      <c r="F5998"/>
    </row>
    <row r="5999" spans="1:6" x14ac:dyDescent="0.4">
      <c r="A5999" s="4">
        <v>5983</v>
      </c>
      <c r="B5999" s="6">
        <v>112.71226221045157</v>
      </c>
      <c r="C5999" s="6">
        <v>14.135386157841682</v>
      </c>
      <c r="F5999"/>
    </row>
    <row r="6000" spans="1:6" x14ac:dyDescent="0.4">
      <c r="A6000" s="4">
        <v>5984</v>
      </c>
      <c r="B6000" s="6">
        <v>95.013204901957423</v>
      </c>
      <c r="C6000" s="6">
        <v>0</v>
      </c>
      <c r="F6000"/>
    </row>
    <row r="6001" spans="1:6" x14ac:dyDescent="0.4">
      <c r="A6001" s="4">
        <v>5985</v>
      </c>
      <c r="B6001" s="6">
        <v>86.217220719576744</v>
      </c>
      <c r="C6001" s="6">
        <v>0</v>
      </c>
      <c r="F6001"/>
    </row>
    <row r="6002" spans="1:6" x14ac:dyDescent="0.4">
      <c r="A6002" s="4">
        <v>5986</v>
      </c>
      <c r="B6002" s="6">
        <v>142.72690231468752</v>
      </c>
      <c r="C6002" s="6">
        <v>42.97313538994937</v>
      </c>
      <c r="F6002"/>
    </row>
    <row r="6003" spans="1:6" x14ac:dyDescent="0.4">
      <c r="A6003" s="4">
        <v>5987</v>
      </c>
      <c r="B6003" s="6">
        <v>81.653154621849353</v>
      </c>
      <c r="C6003" s="6">
        <v>0</v>
      </c>
      <c r="F6003"/>
    </row>
    <row r="6004" spans="1:6" x14ac:dyDescent="0.4">
      <c r="A6004" s="4">
        <v>5988</v>
      </c>
      <c r="B6004" s="6">
        <v>87.305462277230916</v>
      </c>
      <c r="C6004" s="6">
        <v>0</v>
      </c>
      <c r="F6004"/>
    </row>
    <row r="6005" spans="1:6" x14ac:dyDescent="0.4">
      <c r="A6005" s="4">
        <v>5989</v>
      </c>
      <c r="B6005" s="6">
        <v>67.609224428777225</v>
      </c>
      <c r="C6005" s="6">
        <v>0</v>
      </c>
      <c r="F6005"/>
    </row>
    <row r="6006" spans="1:6" x14ac:dyDescent="0.4">
      <c r="A6006" s="4">
        <v>5990</v>
      </c>
      <c r="B6006" s="6">
        <v>106.59524243697791</v>
      </c>
      <c r="C6006" s="6">
        <v>8.2582181604022562</v>
      </c>
      <c r="F6006"/>
    </row>
    <row r="6007" spans="1:6" x14ac:dyDescent="0.4">
      <c r="A6007" s="4">
        <v>5991</v>
      </c>
      <c r="B6007" s="6">
        <v>101.80587673251674</v>
      </c>
      <c r="C6007" s="6">
        <v>3.6566461713176315</v>
      </c>
      <c r="F6007"/>
    </row>
    <row r="6008" spans="1:6" x14ac:dyDescent="0.4">
      <c r="A6008" s="4">
        <v>5992</v>
      </c>
      <c r="B6008" s="6">
        <v>82.103905378162281</v>
      </c>
      <c r="C6008" s="6">
        <v>0</v>
      </c>
      <c r="F6008"/>
    </row>
    <row r="6009" spans="1:6" x14ac:dyDescent="0.4">
      <c r="A6009" s="4">
        <v>5993</v>
      </c>
      <c r="B6009" s="6">
        <v>93.378306335068856</v>
      </c>
      <c r="C6009" s="6">
        <v>0</v>
      </c>
      <c r="F6009"/>
    </row>
    <row r="6010" spans="1:6" x14ac:dyDescent="0.4">
      <c r="A6010" s="4">
        <v>5994</v>
      </c>
      <c r="B6010" s="6">
        <v>92.188258506091429</v>
      </c>
      <c r="C6010" s="6">
        <v>0</v>
      </c>
      <c r="F6010"/>
    </row>
    <row r="6011" spans="1:6" x14ac:dyDescent="0.4">
      <c r="A6011" s="4">
        <v>5995</v>
      </c>
      <c r="B6011" s="6">
        <v>85.173763979032017</v>
      </c>
      <c r="C6011" s="6">
        <v>0</v>
      </c>
      <c r="F6011"/>
    </row>
    <row r="6012" spans="1:6" x14ac:dyDescent="0.4">
      <c r="A6012" s="4">
        <v>5996</v>
      </c>
      <c r="B6012" s="6">
        <v>69.303242651902337</v>
      </c>
      <c r="C6012" s="6">
        <v>0</v>
      </c>
      <c r="F6012"/>
    </row>
    <row r="6013" spans="1:6" x14ac:dyDescent="0.4">
      <c r="A6013" s="4">
        <v>5997</v>
      </c>
      <c r="B6013" s="6">
        <v>161.04797853528453</v>
      </c>
      <c r="C6013" s="6">
        <v>60.575831936603734</v>
      </c>
      <c r="F6013"/>
    </row>
    <row r="6014" spans="1:6" x14ac:dyDescent="0.4">
      <c r="A6014" s="4">
        <v>5998</v>
      </c>
      <c r="B6014" s="6">
        <v>81.580098087293379</v>
      </c>
      <c r="C6014" s="6">
        <v>0</v>
      </c>
      <c r="F6014"/>
    </row>
    <row r="6015" spans="1:6" x14ac:dyDescent="0.4">
      <c r="A6015" s="4">
        <v>5999</v>
      </c>
      <c r="B6015" s="6">
        <v>89.221293665415729</v>
      </c>
      <c r="C6015" s="6">
        <v>0</v>
      </c>
      <c r="F6015"/>
    </row>
    <row r="6016" spans="1:6" x14ac:dyDescent="0.4">
      <c r="A6016" s="4">
        <v>6000</v>
      </c>
      <c r="B6016" s="6">
        <v>89.530274360489301</v>
      </c>
      <c r="C6016" s="6">
        <v>0</v>
      </c>
      <c r="F6016"/>
    </row>
    <row r="6017" spans="1:6" x14ac:dyDescent="0.4">
      <c r="A6017" s="4">
        <v>6001</v>
      </c>
      <c r="B6017" s="6">
        <v>109.70836372300448</v>
      </c>
      <c r="C6017" s="6">
        <v>11.249272214816882</v>
      </c>
      <c r="F6017"/>
    </row>
    <row r="6018" spans="1:6" x14ac:dyDescent="0.4">
      <c r="A6018" s="4">
        <v>6002</v>
      </c>
      <c r="B6018" s="6">
        <v>126.23770399315941</v>
      </c>
      <c r="C6018" s="6">
        <v>27.130487782536949</v>
      </c>
      <c r="F6018"/>
    </row>
    <row r="6019" spans="1:6" x14ac:dyDescent="0.4">
      <c r="A6019" s="4">
        <v>6003</v>
      </c>
      <c r="B6019" s="6">
        <v>96.418598923539506</v>
      </c>
      <c r="C6019" s="6">
        <v>0</v>
      </c>
      <c r="F6019"/>
    </row>
    <row r="6020" spans="1:6" x14ac:dyDescent="0.4">
      <c r="A6020" s="4">
        <v>6004</v>
      </c>
      <c r="B6020" s="6">
        <v>60.85129572123634</v>
      </c>
      <c r="C6020" s="6">
        <v>0</v>
      </c>
      <c r="F6020"/>
    </row>
    <row r="6021" spans="1:6" x14ac:dyDescent="0.4">
      <c r="A6021" s="4">
        <v>6005</v>
      </c>
      <c r="B6021" s="6">
        <v>129.38994783255956</v>
      </c>
      <c r="C6021" s="6">
        <v>30.15913037306558</v>
      </c>
      <c r="F6021"/>
    </row>
    <row r="6022" spans="1:6" x14ac:dyDescent="0.4">
      <c r="A6022" s="4">
        <v>6006</v>
      </c>
      <c r="B6022" s="6">
        <v>105.67629930102382</v>
      </c>
      <c r="C6022" s="6">
        <v>7.3753073001960443</v>
      </c>
      <c r="F6022"/>
    </row>
    <row r="6023" spans="1:6" x14ac:dyDescent="0.4">
      <c r="A6023" s="4">
        <v>6007</v>
      </c>
      <c r="B6023" s="6">
        <v>149.43379563874868</v>
      </c>
      <c r="C6023" s="6">
        <v>49.417047665228544</v>
      </c>
      <c r="F6023"/>
    </row>
    <row r="6024" spans="1:6" x14ac:dyDescent="0.4">
      <c r="A6024" s="4">
        <v>6008</v>
      </c>
      <c r="B6024" s="6">
        <v>80.522196717412328</v>
      </c>
      <c r="C6024" s="6">
        <v>0</v>
      </c>
      <c r="F6024"/>
    </row>
    <row r="6025" spans="1:6" x14ac:dyDescent="0.4">
      <c r="A6025" s="4">
        <v>6009</v>
      </c>
      <c r="B6025" s="6">
        <v>106.0737186153864</v>
      </c>
      <c r="C6025" s="6">
        <v>7.7571435803507676</v>
      </c>
      <c r="F6025"/>
    </row>
    <row r="6026" spans="1:6" x14ac:dyDescent="0.4">
      <c r="A6026" s="4">
        <v>6010</v>
      </c>
      <c r="B6026" s="6">
        <v>91.753914807411803</v>
      </c>
      <c r="C6026" s="6">
        <v>0</v>
      </c>
      <c r="F6026"/>
    </row>
    <row r="6027" spans="1:6" x14ac:dyDescent="0.4">
      <c r="A6027" s="4">
        <v>6011</v>
      </c>
      <c r="B6027" s="6">
        <v>106.1821184564635</v>
      </c>
      <c r="C6027" s="6">
        <v>7.8612930028634374</v>
      </c>
      <c r="F6027"/>
    </row>
    <row r="6028" spans="1:6" x14ac:dyDescent="0.4">
      <c r="A6028" s="4">
        <v>6012</v>
      </c>
      <c r="B6028" s="6">
        <v>112.1084209194405</v>
      </c>
      <c r="C6028" s="6">
        <v>13.555221822514147</v>
      </c>
      <c r="F6028"/>
    </row>
    <row r="6029" spans="1:6" x14ac:dyDescent="0.4">
      <c r="A6029" s="4">
        <v>6013</v>
      </c>
      <c r="B6029" s="6">
        <v>156.8190035015725</v>
      </c>
      <c r="C6029" s="6">
        <v>56.512677385774374</v>
      </c>
      <c r="F6029"/>
    </row>
    <row r="6030" spans="1:6" x14ac:dyDescent="0.4">
      <c r="A6030" s="4">
        <v>6014</v>
      </c>
      <c r="B6030" s="6">
        <v>94.292377630581086</v>
      </c>
      <c r="C6030" s="6">
        <v>0</v>
      </c>
      <c r="F6030"/>
    </row>
    <row r="6031" spans="1:6" x14ac:dyDescent="0.4">
      <c r="A6031" s="4">
        <v>6015</v>
      </c>
      <c r="B6031" s="6">
        <v>159.64012688547427</v>
      </c>
      <c r="C6031" s="6">
        <v>59.223182939572865</v>
      </c>
      <c r="F6031"/>
    </row>
    <row r="6032" spans="1:6" x14ac:dyDescent="0.4">
      <c r="A6032" s="4">
        <v>6016</v>
      </c>
      <c r="B6032" s="6">
        <v>114.63564489465041</v>
      </c>
      <c r="C6032" s="6">
        <v>15.983351928268377</v>
      </c>
      <c r="F6032"/>
    </row>
    <row r="6033" spans="1:6" x14ac:dyDescent="0.4">
      <c r="A6033" s="4">
        <v>6017</v>
      </c>
      <c r="B6033" s="6">
        <v>82.250396909137606</v>
      </c>
      <c r="C6033" s="6">
        <v>0</v>
      </c>
      <c r="F6033"/>
    </row>
    <row r="6034" spans="1:6" x14ac:dyDescent="0.4">
      <c r="A6034" s="4">
        <v>6018</v>
      </c>
      <c r="B6034" s="6">
        <v>117.28192561920653</v>
      </c>
      <c r="C6034" s="6">
        <v>18.525870501454257</v>
      </c>
      <c r="F6034"/>
    </row>
    <row r="6035" spans="1:6" x14ac:dyDescent="0.4">
      <c r="A6035" s="4">
        <v>6019</v>
      </c>
      <c r="B6035" s="6">
        <v>84.178259035901675</v>
      </c>
      <c r="C6035" s="6">
        <v>0</v>
      </c>
      <c r="F6035"/>
    </row>
    <row r="6036" spans="1:6" x14ac:dyDescent="0.4">
      <c r="A6036" s="4">
        <v>6020</v>
      </c>
      <c r="B6036" s="6">
        <v>100.51299720262415</v>
      </c>
      <c r="C6036" s="6">
        <v>2.4144611729006131</v>
      </c>
      <c r="F6036"/>
    </row>
    <row r="6037" spans="1:6" x14ac:dyDescent="0.4">
      <c r="A6037" s="4">
        <v>6021</v>
      </c>
      <c r="B6037" s="6">
        <v>80.293700875192869</v>
      </c>
      <c r="C6037" s="6">
        <v>0</v>
      </c>
      <c r="F6037"/>
    </row>
    <row r="6038" spans="1:6" x14ac:dyDescent="0.4">
      <c r="A6038" s="4">
        <v>6022</v>
      </c>
      <c r="B6038" s="6">
        <v>121.84289492482033</v>
      </c>
      <c r="C6038" s="6">
        <v>22.908001642585894</v>
      </c>
      <c r="F6038"/>
    </row>
    <row r="6039" spans="1:6" x14ac:dyDescent="0.4">
      <c r="A6039" s="4">
        <v>6023</v>
      </c>
      <c r="B6039" s="6">
        <v>93.705742675867981</v>
      </c>
      <c r="C6039" s="6">
        <v>0</v>
      </c>
      <c r="F6039"/>
    </row>
    <row r="6040" spans="1:6" x14ac:dyDescent="0.4">
      <c r="A6040" s="4">
        <v>6024</v>
      </c>
      <c r="B6040" s="6">
        <v>99.740163643894789</v>
      </c>
      <c r="C6040" s="6">
        <v>1.6719308514509372</v>
      </c>
      <c r="F6040"/>
    </row>
    <row r="6041" spans="1:6" x14ac:dyDescent="0.4">
      <c r="A6041" s="4">
        <v>6025</v>
      </c>
      <c r="B6041" s="6">
        <v>90.884585516702359</v>
      </c>
      <c r="C6041" s="6">
        <v>0</v>
      </c>
      <c r="F6041"/>
    </row>
    <row r="6042" spans="1:6" x14ac:dyDescent="0.4">
      <c r="A6042" s="4">
        <v>6026</v>
      </c>
      <c r="B6042" s="6">
        <v>96.00601717957467</v>
      </c>
      <c r="C6042" s="6">
        <v>0</v>
      </c>
      <c r="F6042"/>
    </row>
    <row r="6043" spans="1:6" x14ac:dyDescent="0.4">
      <c r="A6043" s="4">
        <v>6027</v>
      </c>
      <c r="B6043" s="6">
        <v>80.733886381765942</v>
      </c>
      <c r="C6043" s="6">
        <v>0</v>
      </c>
      <c r="F6043"/>
    </row>
    <row r="6044" spans="1:6" x14ac:dyDescent="0.4">
      <c r="A6044" s="4">
        <v>6028</v>
      </c>
      <c r="B6044" s="6">
        <v>107.72922015183006</v>
      </c>
      <c r="C6044" s="6">
        <v>9.3477319730662867</v>
      </c>
      <c r="F6044"/>
    </row>
    <row r="6045" spans="1:6" x14ac:dyDescent="0.4">
      <c r="A6045" s="4">
        <v>6029</v>
      </c>
      <c r="B6045" s="6">
        <v>106.45682017280838</v>
      </c>
      <c r="C6045" s="6">
        <v>8.1252235108446147</v>
      </c>
      <c r="F6045"/>
    </row>
    <row r="6046" spans="1:6" x14ac:dyDescent="0.4">
      <c r="A6046" s="4">
        <v>6030</v>
      </c>
      <c r="B6046" s="6">
        <v>94.078180386484973</v>
      </c>
      <c r="C6046" s="6">
        <v>0</v>
      </c>
      <c r="F6046"/>
    </row>
    <row r="6047" spans="1:6" x14ac:dyDescent="0.4">
      <c r="A6047" s="4">
        <v>6031</v>
      </c>
      <c r="B6047" s="6">
        <v>74.278979826084054</v>
      </c>
      <c r="C6047" s="6">
        <v>0</v>
      </c>
      <c r="F6047"/>
    </row>
    <row r="6048" spans="1:6" x14ac:dyDescent="0.4">
      <c r="A6048" s="4">
        <v>6032</v>
      </c>
      <c r="B6048" s="6">
        <v>78.864833995423638</v>
      </c>
      <c r="C6048" s="6">
        <v>0</v>
      </c>
      <c r="F6048"/>
    </row>
    <row r="6049" spans="1:6" x14ac:dyDescent="0.4">
      <c r="A6049" s="4">
        <v>6033</v>
      </c>
      <c r="B6049" s="6">
        <v>110.75515413051261</v>
      </c>
      <c r="C6049" s="6">
        <v>12.255017383356646</v>
      </c>
      <c r="F6049"/>
    </row>
    <row r="6050" spans="1:6" x14ac:dyDescent="0.4">
      <c r="A6050" s="4">
        <v>6034</v>
      </c>
      <c r="B6050" s="6">
        <v>79.585039735921796</v>
      </c>
      <c r="C6050" s="6">
        <v>0</v>
      </c>
      <c r="F6050"/>
    </row>
    <row r="6051" spans="1:6" x14ac:dyDescent="0.4">
      <c r="A6051" s="4">
        <v>6035</v>
      </c>
      <c r="B6051" s="6">
        <v>86.145295783152847</v>
      </c>
      <c r="C6051" s="6">
        <v>0</v>
      </c>
      <c r="F6051"/>
    </row>
    <row r="6052" spans="1:6" x14ac:dyDescent="0.4">
      <c r="A6052" s="4">
        <v>6036</v>
      </c>
      <c r="B6052" s="6">
        <v>113.78758228098465</v>
      </c>
      <c r="C6052" s="6">
        <v>15.168542325318398</v>
      </c>
      <c r="F6052"/>
    </row>
    <row r="6053" spans="1:6" x14ac:dyDescent="0.4">
      <c r="A6053" s="4">
        <v>6037</v>
      </c>
      <c r="B6053" s="6">
        <v>92.208889631926553</v>
      </c>
      <c r="C6053" s="6">
        <v>0</v>
      </c>
      <c r="F6053"/>
    </row>
    <row r="6054" spans="1:6" x14ac:dyDescent="0.4">
      <c r="A6054" s="4">
        <v>6038</v>
      </c>
      <c r="B6054" s="6">
        <v>102.97024215615531</v>
      </c>
      <c r="C6054" s="6">
        <v>4.7753561736636918</v>
      </c>
      <c r="F6054"/>
    </row>
    <row r="6055" spans="1:6" x14ac:dyDescent="0.4">
      <c r="A6055" s="4">
        <v>6039</v>
      </c>
      <c r="B6055" s="6">
        <v>108.0800248490045</v>
      </c>
      <c r="C6055" s="6">
        <v>9.6847814213165169</v>
      </c>
      <c r="F6055"/>
    </row>
    <row r="6056" spans="1:6" x14ac:dyDescent="0.4">
      <c r="A6056" s="4">
        <v>6040</v>
      </c>
      <c r="B6056" s="6">
        <v>119.75166714021282</v>
      </c>
      <c r="C6056" s="6">
        <v>20.89877207227309</v>
      </c>
      <c r="F6056"/>
    </row>
    <row r="6057" spans="1:6" x14ac:dyDescent="0.4">
      <c r="A6057" s="4">
        <v>6041</v>
      </c>
      <c r="B6057" s="6">
        <v>64.664288459681032</v>
      </c>
      <c r="C6057" s="6">
        <v>0</v>
      </c>
      <c r="F6057"/>
    </row>
    <row r="6058" spans="1:6" x14ac:dyDescent="0.4">
      <c r="A6058" s="4">
        <v>6042</v>
      </c>
      <c r="B6058" s="6">
        <v>91.148713887519207</v>
      </c>
      <c r="C6058" s="6">
        <v>0</v>
      </c>
      <c r="F6058"/>
    </row>
    <row r="6059" spans="1:6" x14ac:dyDescent="0.4">
      <c r="A6059" s="4">
        <v>6043</v>
      </c>
      <c r="B6059" s="6">
        <v>111.50139701351304</v>
      </c>
      <c r="C6059" s="6">
        <v>12.971999664386047</v>
      </c>
      <c r="F6059"/>
    </row>
    <row r="6060" spans="1:6" x14ac:dyDescent="0.4">
      <c r="A6060" s="4">
        <v>6044</v>
      </c>
      <c r="B6060" s="6">
        <v>91.99588781781911</v>
      </c>
      <c r="C6060" s="6">
        <v>0</v>
      </c>
      <c r="F6060"/>
    </row>
    <row r="6061" spans="1:6" x14ac:dyDescent="0.4">
      <c r="A6061" s="4">
        <v>6045</v>
      </c>
      <c r="B6061" s="6">
        <v>111.42540539900381</v>
      </c>
      <c r="C6061" s="6">
        <v>12.89898772370144</v>
      </c>
      <c r="F6061"/>
    </row>
    <row r="6062" spans="1:6" x14ac:dyDescent="0.4">
      <c r="A6062" s="4">
        <v>6046</v>
      </c>
      <c r="B6062" s="6">
        <v>104.62593703375924</v>
      </c>
      <c r="C6062" s="6">
        <v>6.3661303265241509</v>
      </c>
      <c r="F6062"/>
    </row>
    <row r="6063" spans="1:6" x14ac:dyDescent="0.4">
      <c r="A6063" s="4">
        <v>6047</v>
      </c>
      <c r="B6063" s="6">
        <v>89.515039361024066</v>
      </c>
      <c r="C6063" s="6">
        <v>0</v>
      </c>
      <c r="F6063"/>
    </row>
    <row r="6064" spans="1:6" x14ac:dyDescent="0.4">
      <c r="A6064" s="4">
        <v>6048</v>
      </c>
      <c r="B6064" s="6">
        <v>122.0497511500315</v>
      </c>
      <c r="C6064" s="6">
        <v>23.1067469191917</v>
      </c>
      <c r="F6064"/>
    </row>
    <row r="6065" spans="1:6" x14ac:dyDescent="0.4">
      <c r="A6065" s="4">
        <v>6049</v>
      </c>
      <c r="B6065" s="6">
        <v>101.22194994000814</v>
      </c>
      <c r="C6065" s="6">
        <v>3.0956154758372865</v>
      </c>
      <c r="F6065"/>
    </row>
    <row r="6066" spans="1:6" x14ac:dyDescent="0.4">
      <c r="A6066" s="4">
        <v>6050</v>
      </c>
      <c r="B6066" s="6">
        <v>112.88346325582496</v>
      </c>
      <c r="C6066" s="6">
        <v>14.299874314208276</v>
      </c>
      <c r="F6066"/>
    </row>
    <row r="6067" spans="1:6" x14ac:dyDescent="0.4">
      <c r="A6067" s="4">
        <v>6051</v>
      </c>
      <c r="B6067" s="6">
        <v>117.00424895325799</v>
      </c>
      <c r="C6067" s="6">
        <v>18.259081693311863</v>
      </c>
      <c r="F6067"/>
    </row>
    <row r="6068" spans="1:6" x14ac:dyDescent="0.4">
      <c r="A6068" s="4">
        <v>6052</v>
      </c>
      <c r="B6068" s="6">
        <v>103.14155252997776</v>
      </c>
      <c r="C6068" s="6">
        <v>4.9399493716495391</v>
      </c>
      <c r="F6068"/>
    </row>
    <row r="6069" spans="1:6" x14ac:dyDescent="0.4">
      <c r="A6069" s="4">
        <v>6053</v>
      </c>
      <c r="B6069" s="6">
        <v>148.68340720321015</v>
      </c>
      <c r="C6069" s="6">
        <v>48.6960823811011</v>
      </c>
      <c r="F6069"/>
    </row>
    <row r="6070" spans="1:6" x14ac:dyDescent="0.4">
      <c r="A6070" s="4">
        <v>6054</v>
      </c>
      <c r="B6070" s="6">
        <v>109.38130361370601</v>
      </c>
      <c r="C6070" s="6">
        <v>10.935036315834905</v>
      </c>
      <c r="F6070"/>
    </row>
    <row r="6071" spans="1:6" x14ac:dyDescent="0.4">
      <c r="A6071" s="4">
        <v>6055</v>
      </c>
      <c r="B6071" s="6">
        <v>91.374226813251539</v>
      </c>
      <c r="C6071" s="6">
        <v>0</v>
      </c>
      <c r="F6071"/>
    </row>
    <row r="6072" spans="1:6" x14ac:dyDescent="0.4">
      <c r="A6072" s="4">
        <v>6056</v>
      </c>
      <c r="B6072" s="6">
        <v>112.99755730108689</v>
      </c>
      <c r="C6072" s="6">
        <v>14.409494667966099</v>
      </c>
      <c r="F6072"/>
    </row>
    <row r="6073" spans="1:6" x14ac:dyDescent="0.4">
      <c r="A6073" s="4">
        <v>6057</v>
      </c>
      <c r="B6073" s="6">
        <v>81.912473383090429</v>
      </c>
      <c r="C6073" s="6">
        <v>0</v>
      </c>
      <c r="F6073"/>
    </row>
    <row r="6074" spans="1:6" x14ac:dyDescent="0.4">
      <c r="A6074" s="4">
        <v>6058</v>
      </c>
      <c r="B6074" s="6">
        <v>122.86997479562918</v>
      </c>
      <c r="C6074" s="6">
        <v>23.894809135624968</v>
      </c>
      <c r="F6074"/>
    </row>
    <row r="6075" spans="1:6" x14ac:dyDescent="0.4">
      <c r="A6075" s="4">
        <v>6059</v>
      </c>
      <c r="B6075" s="6">
        <v>89.939622229831116</v>
      </c>
      <c r="C6075" s="6">
        <v>0</v>
      </c>
      <c r="F6075"/>
    </row>
    <row r="6076" spans="1:6" x14ac:dyDescent="0.4">
      <c r="A6076" s="4">
        <v>6060</v>
      </c>
      <c r="B6076" s="6">
        <v>94.329292313652573</v>
      </c>
      <c r="C6076" s="6">
        <v>0</v>
      </c>
      <c r="F6076"/>
    </row>
    <row r="6077" spans="1:6" x14ac:dyDescent="0.4">
      <c r="A6077" s="4">
        <v>6061</v>
      </c>
      <c r="B6077" s="6">
        <v>107.85878307079169</v>
      </c>
      <c r="C6077" s="6">
        <v>9.4722146573103636</v>
      </c>
      <c r="F6077"/>
    </row>
    <row r="6078" spans="1:6" x14ac:dyDescent="0.4">
      <c r="A6078" s="4">
        <v>6062</v>
      </c>
      <c r="B6078" s="6">
        <v>56.668626177803347</v>
      </c>
      <c r="C6078" s="6">
        <v>0</v>
      </c>
      <c r="F6078"/>
    </row>
    <row r="6079" spans="1:6" x14ac:dyDescent="0.4">
      <c r="A6079" s="4">
        <v>6063</v>
      </c>
      <c r="B6079" s="6">
        <v>118.97764341978719</v>
      </c>
      <c r="C6079" s="6">
        <v>20.155098256034751</v>
      </c>
      <c r="F6079"/>
    </row>
    <row r="6080" spans="1:6" x14ac:dyDescent="0.4">
      <c r="A6080" s="4">
        <v>6064</v>
      </c>
      <c r="B6080" s="6">
        <v>115.00286685011933</v>
      </c>
      <c r="C6080" s="6">
        <v>16.336174904907782</v>
      </c>
      <c r="F6080"/>
    </row>
    <row r="6081" spans="1:6" x14ac:dyDescent="0.4">
      <c r="A6081" s="4">
        <v>6065</v>
      </c>
      <c r="B6081" s="6">
        <v>102.66594321249924</v>
      </c>
      <c r="C6081" s="6">
        <v>4.4829889622537369</v>
      </c>
      <c r="F6081"/>
    </row>
    <row r="6082" spans="1:6" x14ac:dyDescent="0.4">
      <c r="A6082" s="4">
        <v>6066</v>
      </c>
      <c r="B6082" s="6">
        <v>104.66614811422062</v>
      </c>
      <c r="C6082" s="6">
        <v>6.4047647079683445</v>
      </c>
      <c r="F6082"/>
    </row>
    <row r="6083" spans="1:6" x14ac:dyDescent="0.4">
      <c r="A6083" s="4">
        <v>6067</v>
      </c>
      <c r="B6083" s="6">
        <v>128.14229131801426</v>
      </c>
      <c r="C6083" s="6">
        <v>28.960395170200858</v>
      </c>
      <c r="F6083"/>
    </row>
    <row r="6084" spans="1:6" x14ac:dyDescent="0.4">
      <c r="A6084" s="4">
        <v>6068</v>
      </c>
      <c r="B6084" s="6">
        <v>89.039087773146591</v>
      </c>
      <c r="C6084" s="6">
        <v>0</v>
      </c>
      <c r="F6084"/>
    </row>
    <row r="6085" spans="1:6" x14ac:dyDescent="0.4">
      <c r="A6085" s="4">
        <v>6069</v>
      </c>
      <c r="B6085" s="6">
        <v>111.55491560411406</v>
      </c>
      <c r="C6085" s="6">
        <v>13.02341976103382</v>
      </c>
      <c r="F6085"/>
    </row>
    <row r="6086" spans="1:6" x14ac:dyDescent="0.4">
      <c r="A6086" s="4">
        <v>6070</v>
      </c>
      <c r="B6086" s="6">
        <v>153.18414399853907</v>
      </c>
      <c r="C6086" s="6">
        <v>53.020342762457396</v>
      </c>
      <c r="F6086"/>
    </row>
    <row r="6087" spans="1:6" x14ac:dyDescent="0.4">
      <c r="A6087" s="4">
        <v>6071</v>
      </c>
      <c r="B6087" s="6">
        <v>73.539011079945055</v>
      </c>
      <c r="C6087" s="6">
        <v>0</v>
      </c>
      <c r="F6087"/>
    </row>
    <row r="6088" spans="1:6" x14ac:dyDescent="0.4">
      <c r="A6088" s="4">
        <v>6072</v>
      </c>
      <c r="B6088" s="6">
        <v>122.96285800807863</v>
      </c>
      <c r="C6088" s="6">
        <v>23.984050345220943</v>
      </c>
      <c r="F6088"/>
    </row>
    <row r="6089" spans="1:6" x14ac:dyDescent="0.4">
      <c r="A6089" s="4">
        <v>6073</v>
      </c>
      <c r="B6089" s="6">
        <v>111.87650335654922</v>
      </c>
      <c r="C6089" s="6">
        <v>13.332397877334257</v>
      </c>
      <c r="F6089"/>
    </row>
    <row r="6090" spans="1:6" x14ac:dyDescent="0.4">
      <c r="A6090" s="4">
        <v>6074</v>
      </c>
      <c r="B6090" s="6">
        <v>104.94829598827324</v>
      </c>
      <c r="C6090" s="6">
        <v>6.675849405637388</v>
      </c>
      <c r="F6090"/>
    </row>
    <row r="6091" spans="1:6" x14ac:dyDescent="0.4">
      <c r="A6091" s="4">
        <v>6075</v>
      </c>
      <c r="B6091" s="6">
        <v>120.38133649329326</v>
      </c>
      <c r="C6091" s="6">
        <v>21.503751736870655</v>
      </c>
      <c r="F6091"/>
    </row>
    <row r="6092" spans="1:6" x14ac:dyDescent="0.4">
      <c r="A6092" s="4">
        <v>6076</v>
      </c>
      <c r="B6092" s="6">
        <v>101.77757663439291</v>
      </c>
      <c r="C6092" s="6">
        <v>3.6294557359132895</v>
      </c>
      <c r="F6092"/>
    </row>
    <row r="6093" spans="1:6" x14ac:dyDescent="0.4">
      <c r="A6093" s="4">
        <v>6077</v>
      </c>
      <c r="B6093" s="6">
        <v>152.06185859980826</v>
      </c>
      <c r="C6093" s="6">
        <v>51.942062803641981</v>
      </c>
      <c r="F6093"/>
    </row>
    <row r="6094" spans="1:6" x14ac:dyDescent="0.4">
      <c r="A6094" s="4">
        <v>6078</v>
      </c>
      <c r="B6094" s="6">
        <v>158.00088484969956</v>
      </c>
      <c r="C6094" s="6">
        <v>57.648216503385967</v>
      </c>
      <c r="F6094"/>
    </row>
    <row r="6095" spans="1:6" x14ac:dyDescent="0.4">
      <c r="A6095" s="4">
        <v>6079</v>
      </c>
      <c r="B6095" s="6">
        <v>99.568876637698565</v>
      </c>
      <c r="C6095" s="6">
        <v>1.5073601048335872</v>
      </c>
      <c r="F6095"/>
    </row>
    <row r="6096" spans="1:6" x14ac:dyDescent="0.4">
      <c r="A6096" s="4">
        <v>6080</v>
      </c>
      <c r="B6096" s="6">
        <v>135.5184601781593</v>
      </c>
      <c r="C6096" s="6">
        <v>36.047340312432446</v>
      </c>
      <c r="F6096"/>
    </row>
    <row r="6097" spans="1:6" x14ac:dyDescent="0.4">
      <c r="A6097" s="4">
        <v>6081</v>
      </c>
      <c r="B6097" s="6">
        <v>90.103103292436245</v>
      </c>
      <c r="C6097" s="6">
        <v>0</v>
      </c>
      <c r="F6097"/>
    </row>
    <row r="6098" spans="1:6" x14ac:dyDescent="0.4">
      <c r="A6098" s="4">
        <v>6082</v>
      </c>
      <c r="B6098" s="6">
        <v>85.149954322337379</v>
      </c>
      <c r="C6098" s="6">
        <v>0</v>
      </c>
      <c r="F6098"/>
    </row>
    <row r="6099" spans="1:6" x14ac:dyDescent="0.4">
      <c r="A6099" s="4">
        <v>6083</v>
      </c>
      <c r="B6099" s="6">
        <v>110.97684515308576</v>
      </c>
      <c r="C6099" s="6">
        <v>12.468015776599813</v>
      </c>
      <c r="F6099"/>
    </row>
    <row r="6100" spans="1:6" x14ac:dyDescent="0.4">
      <c r="A6100" s="4">
        <v>6084</v>
      </c>
      <c r="B6100" s="6">
        <v>126.38630588748978</v>
      </c>
      <c r="C6100" s="6">
        <v>27.273262913247599</v>
      </c>
      <c r="F6100"/>
    </row>
    <row r="6101" spans="1:6" x14ac:dyDescent="0.4">
      <c r="A6101" s="4">
        <v>6085</v>
      </c>
      <c r="B6101" s="6">
        <v>115.63347410611127</v>
      </c>
      <c r="C6101" s="6">
        <v>16.942055696717656</v>
      </c>
      <c r="F6101"/>
    </row>
    <row r="6102" spans="1:6" x14ac:dyDescent="0.4">
      <c r="A6102" s="4">
        <v>6086</v>
      </c>
      <c r="B6102" s="6">
        <v>74.241166561796618</v>
      </c>
      <c r="C6102" s="6">
        <v>0</v>
      </c>
      <c r="F6102"/>
    </row>
    <row r="6103" spans="1:6" x14ac:dyDescent="0.4">
      <c r="A6103" s="4">
        <v>6087</v>
      </c>
      <c r="B6103" s="6">
        <v>89.635541366076893</v>
      </c>
      <c r="C6103" s="6">
        <v>0</v>
      </c>
      <c r="F6103"/>
    </row>
    <row r="6104" spans="1:6" x14ac:dyDescent="0.4">
      <c r="A6104" s="4">
        <v>6088</v>
      </c>
      <c r="B6104" s="6">
        <v>153.69863247486907</v>
      </c>
      <c r="C6104" s="6">
        <v>53.514657857080827</v>
      </c>
      <c r="F6104"/>
    </row>
    <row r="6105" spans="1:6" x14ac:dyDescent="0.4">
      <c r="A6105" s="4">
        <v>6089</v>
      </c>
      <c r="B6105" s="6">
        <v>121.71434513969828</v>
      </c>
      <c r="C6105" s="6">
        <v>22.784492366635334</v>
      </c>
      <c r="F6105"/>
    </row>
    <row r="6106" spans="1:6" x14ac:dyDescent="0.4">
      <c r="A6106" s="4">
        <v>6090</v>
      </c>
      <c r="B6106" s="6">
        <v>145.38987318033219</v>
      </c>
      <c r="C6106" s="6">
        <v>45.531689674431085</v>
      </c>
      <c r="F6106"/>
    </row>
    <row r="6107" spans="1:6" x14ac:dyDescent="0.4">
      <c r="A6107" s="4">
        <v>6091</v>
      </c>
      <c r="B6107" s="6">
        <v>117.46207558832715</v>
      </c>
      <c r="C6107" s="6">
        <v>18.698956689248966</v>
      </c>
      <c r="F6107"/>
    </row>
    <row r="6108" spans="1:6" x14ac:dyDescent="0.4">
      <c r="A6108" s="4">
        <v>6092</v>
      </c>
      <c r="B6108" s="6">
        <v>132.47202092275106</v>
      </c>
      <c r="C6108" s="6">
        <v>33.120353648817137</v>
      </c>
      <c r="F6108"/>
    </row>
    <row r="6109" spans="1:6" x14ac:dyDescent="0.4">
      <c r="A6109" s="4">
        <v>6093</v>
      </c>
      <c r="B6109" s="6">
        <v>71.678824266101543</v>
      </c>
      <c r="C6109" s="6">
        <v>0</v>
      </c>
      <c r="F6109"/>
    </row>
    <row r="6110" spans="1:6" x14ac:dyDescent="0.4">
      <c r="A6110" s="4">
        <v>6094</v>
      </c>
      <c r="B6110" s="6">
        <v>102.37226811214745</v>
      </c>
      <c r="C6110" s="6">
        <v>4.2008290272937376</v>
      </c>
      <c r="F6110"/>
    </row>
    <row r="6111" spans="1:6" x14ac:dyDescent="0.4">
      <c r="A6111" s="4">
        <v>6095</v>
      </c>
      <c r="B6111" s="6">
        <v>126.4626141009624</v>
      </c>
      <c r="C6111" s="6">
        <v>27.346579038872669</v>
      </c>
      <c r="F6111"/>
    </row>
    <row r="6112" spans="1:6" x14ac:dyDescent="0.4">
      <c r="A6112" s="4">
        <v>6096</v>
      </c>
      <c r="B6112" s="6">
        <v>141.42320739394887</v>
      </c>
      <c r="C6112" s="6">
        <v>41.720559078227147</v>
      </c>
      <c r="F6112"/>
    </row>
    <row r="6113" spans="1:6" x14ac:dyDescent="0.4">
      <c r="A6113" s="4">
        <v>6097</v>
      </c>
      <c r="B6113" s="6">
        <v>108.51116032815891</v>
      </c>
      <c r="C6113" s="6">
        <v>10.099011836531947</v>
      </c>
      <c r="F6113"/>
    </row>
    <row r="6114" spans="1:6" x14ac:dyDescent="0.4">
      <c r="A6114" s="4">
        <v>6098</v>
      </c>
      <c r="B6114" s="6">
        <v>137.37129117515244</v>
      </c>
      <c r="C6114" s="6">
        <v>37.82752076687752</v>
      </c>
      <c r="F6114"/>
    </row>
    <row r="6115" spans="1:6" x14ac:dyDescent="0.4">
      <c r="A6115" s="4">
        <v>6099</v>
      </c>
      <c r="B6115" s="6">
        <v>81.966011426046862</v>
      </c>
      <c r="C6115" s="6">
        <v>0</v>
      </c>
      <c r="F6115"/>
    </row>
    <row r="6116" spans="1:6" x14ac:dyDescent="0.4">
      <c r="A6116" s="4">
        <v>6100</v>
      </c>
      <c r="B6116" s="6">
        <v>108.3776850866323</v>
      </c>
      <c r="C6116" s="6">
        <v>9.9707702340848741</v>
      </c>
      <c r="F6116"/>
    </row>
    <row r="6117" spans="1:6" x14ac:dyDescent="0.4">
      <c r="A6117" s="4">
        <v>6101</v>
      </c>
      <c r="B6117" s="6">
        <v>110.33097058993324</v>
      </c>
      <c r="C6117" s="6">
        <v>11.847466317305754</v>
      </c>
      <c r="F6117"/>
    </row>
    <row r="6118" spans="1:6" x14ac:dyDescent="0.4">
      <c r="A6118" s="4">
        <v>6102</v>
      </c>
      <c r="B6118" s="6">
        <v>106.13683163720813</v>
      </c>
      <c r="C6118" s="6">
        <v>7.8177819051900812</v>
      </c>
      <c r="F6118"/>
    </row>
    <row r="6119" spans="1:6" x14ac:dyDescent="0.4">
      <c r="A6119" s="4">
        <v>6103</v>
      </c>
      <c r="B6119" s="6">
        <v>133.68191526487266</v>
      </c>
      <c r="C6119" s="6">
        <v>34.28280735521772</v>
      </c>
      <c r="F6119"/>
    </row>
    <row r="6120" spans="1:6" x14ac:dyDescent="0.4">
      <c r="A6120" s="4">
        <v>6104</v>
      </c>
      <c r="B6120" s="6">
        <v>93.831926513132331</v>
      </c>
      <c r="C6120" s="6">
        <v>0</v>
      </c>
      <c r="F6120"/>
    </row>
    <row r="6121" spans="1:6" x14ac:dyDescent="0.4">
      <c r="A6121" s="4">
        <v>6105</v>
      </c>
      <c r="B6121" s="6">
        <v>68.537963148763822</v>
      </c>
      <c r="C6121" s="6">
        <v>0</v>
      </c>
      <c r="F6121"/>
    </row>
    <row r="6122" spans="1:6" x14ac:dyDescent="0.4">
      <c r="A6122" s="4">
        <v>6106</v>
      </c>
      <c r="B6122" s="6">
        <v>120.51425499597761</v>
      </c>
      <c r="C6122" s="6">
        <v>21.631458430517718</v>
      </c>
      <c r="F6122"/>
    </row>
    <row r="6123" spans="1:6" x14ac:dyDescent="0.4">
      <c r="A6123" s="4">
        <v>6107</v>
      </c>
      <c r="B6123" s="6">
        <v>145.02097984760246</v>
      </c>
      <c r="C6123" s="6">
        <v>45.177260856170662</v>
      </c>
      <c r="F6123"/>
    </row>
    <row r="6124" spans="1:6" x14ac:dyDescent="0.4">
      <c r="A6124" s="4">
        <v>6108</v>
      </c>
      <c r="B6124" s="6">
        <v>64.308505062679103</v>
      </c>
      <c r="C6124" s="6">
        <v>0</v>
      </c>
      <c r="F6124"/>
    </row>
    <row r="6125" spans="1:6" x14ac:dyDescent="0.4">
      <c r="A6125" s="4">
        <v>6109</v>
      </c>
      <c r="B6125" s="6">
        <v>87.76779010516907</v>
      </c>
      <c r="C6125" s="6">
        <v>0</v>
      </c>
      <c r="F6125"/>
    </row>
    <row r="6126" spans="1:6" x14ac:dyDescent="0.4">
      <c r="A6126" s="4">
        <v>6110</v>
      </c>
      <c r="B6126" s="6">
        <v>103.19652336957181</v>
      </c>
      <c r="C6126" s="6">
        <v>4.9927647737928371</v>
      </c>
      <c r="F6126"/>
    </row>
    <row r="6127" spans="1:6" x14ac:dyDescent="0.4">
      <c r="A6127" s="4">
        <v>6111</v>
      </c>
      <c r="B6127" s="6">
        <v>143.69165864209805</v>
      </c>
      <c r="C6127" s="6">
        <v>43.900063080680781</v>
      </c>
      <c r="F6127"/>
    </row>
    <row r="6128" spans="1:6" x14ac:dyDescent="0.4">
      <c r="A6128" s="4">
        <v>6112</v>
      </c>
      <c r="B6128" s="6">
        <v>144.27094709434058</v>
      </c>
      <c r="C6128" s="6">
        <v>44.456637307818305</v>
      </c>
      <c r="F6128"/>
    </row>
    <row r="6129" spans="1:6" x14ac:dyDescent="0.4">
      <c r="A6129" s="4">
        <v>6113</v>
      </c>
      <c r="B6129" s="6">
        <v>100.93818556789817</v>
      </c>
      <c r="C6129" s="6">
        <v>2.8229776639063364</v>
      </c>
      <c r="F6129"/>
    </row>
    <row r="6130" spans="1:6" x14ac:dyDescent="0.4">
      <c r="A6130" s="4">
        <v>6114</v>
      </c>
      <c r="B6130" s="6">
        <v>118.83735353959123</v>
      </c>
      <c r="C6130" s="6">
        <v>20.020309220722538</v>
      </c>
      <c r="F6130"/>
    </row>
    <row r="6131" spans="1:6" x14ac:dyDescent="0.4">
      <c r="A6131" s="4">
        <v>6115</v>
      </c>
      <c r="B6131" s="6">
        <v>127.2359964143297</v>
      </c>
      <c r="C6131" s="6">
        <v>28.089636597983169</v>
      </c>
      <c r="F6131"/>
    </row>
    <row r="6132" spans="1:6" x14ac:dyDescent="0.4">
      <c r="A6132" s="4">
        <v>6116</v>
      </c>
      <c r="B6132" s="6">
        <v>93.467754559936438</v>
      </c>
      <c r="C6132" s="6">
        <v>0</v>
      </c>
      <c r="F6132"/>
    </row>
    <row r="6133" spans="1:6" x14ac:dyDescent="0.4">
      <c r="A6133" s="4">
        <v>6117</v>
      </c>
      <c r="B6133" s="6">
        <v>111.5593075805785</v>
      </c>
      <c r="C6133" s="6">
        <v>13.027639525637866</v>
      </c>
      <c r="F6133"/>
    </row>
    <row r="6134" spans="1:6" x14ac:dyDescent="0.4">
      <c r="A6134" s="4">
        <v>6118</v>
      </c>
      <c r="B6134" s="6">
        <v>76.947140793829732</v>
      </c>
      <c r="C6134" s="6">
        <v>0</v>
      </c>
      <c r="F6134"/>
    </row>
    <row r="6135" spans="1:6" x14ac:dyDescent="0.4">
      <c r="A6135" s="4">
        <v>6119</v>
      </c>
      <c r="B6135" s="6">
        <v>73.829674240529968</v>
      </c>
      <c r="C6135" s="6">
        <v>0</v>
      </c>
      <c r="F6135"/>
    </row>
    <row r="6136" spans="1:6" x14ac:dyDescent="0.4">
      <c r="A6136" s="4">
        <v>6120</v>
      </c>
      <c r="B6136" s="6">
        <v>153.00511576858247</v>
      </c>
      <c r="C6136" s="6">
        <v>52.848334329804956</v>
      </c>
      <c r="F6136"/>
    </row>
    <row r="6137" spans="1:6" x14ac:dyDescent="0.4">
      <c r="A6137" s="4">
        <v>6121</v>
      </c>
      <c r="B6137" s="6">
        <v>115.63467230770004</v>
      </c>
      <c r="C6137" s="6">
        <v>16.943206916150128</v>
      </c>
      <c r="F6137"/>
    </row>
    <row r="6138" spans="1:6" x14ac:dyDescent="0.4">
      <c r="A6138" s="4">
        <v>6122</v>
      </c>
      <c r="B6138" s="6">
        <v>88.481903244727775</v>
      </c>
      <c r="C6138" s="6">
        <v>0</v>
      </c>
      <c r="F6138"/>
    </row>
    <row r="6139" spans="1:6" x14ac:dyDescent="0.4">
      <c r="A6139" s="4">
        <v>6123</v>
      </c>
      <c r="B6139" s="6">
        <v>88.968967323876555</v>
      </c>
      <c r="C6139" s="6">
        <v>0</v>
      </c>
      <c r="F6139"/>
    </row>
    <row r="6140" spans="1:6" x14ac:dyDescent="0.4">
      <c r="A6140" s="4">
        <v>6124</v>
      </c>
      <c r="B6140" s="6">
        <v>106.61695860496656</v>
      </c>
      <c r="C6140" s="6">
        <v>8.2790828252646023</v>
      </c>
      <c r="F6140"/>
    </row>
    <row r="6141" spans="1:6" x14ac:dyDescent="0.4">
      <c r="A6141" s="4">
        <v>6125</v>
      </c>
      <c r="B6141" s="6">
        <v>105.59109708249395</v>
      </c>
      <c r="C6141" s="6">
        <v>7.2934459084401944</v>
      </c>
      <c r="F6141"/>
    </row>
    <row r="6142" spans="1:6" x14ac:dyDescent="0.4">
      <c r="A6142" s="4">
        <v>6126</v>
      </c>
      <c r="B6142" s="6">
        <v>81.744861379276628</v>
      </c>
      <c r="C6142" s="6">
        <v>0</v>
      </c>
      <c r="F6142"/>
    </row>
    <row r="6143" spans="1:6" x14ac:dyDescent="0.4">
      <c r="A6143" s="4">
        <v>6127</v>
      </c>
      <c r="B6143" s="6">
        <v>107.55060002068555</v>
      </c>
      <c r="C6143" s="6">
        <v>9.1761156374426367</v>
      </c>
      <c r="F6143"/>
    </row>
    <row r="6144" spans="1:6" x14ac:dyDescent="0.4">
      <c r="A6144" s="4">
        <v>6128</v>
      </c>
      <c r="B6144" s="6">
        <v>99.358364340539026</v>
      </c>
      <c r="C6144" s="6">
        <v>1.3051021129110063</v>
      </c>
      <c r="F6144"/>
    </row>
    <row r="6145" spans="1:6" x14ac:dyDescent="0.4">
      <c r="A6145" s="4">
        <v>6129</v>
      </c>
      <c r="B6145" s="6">
        <v>117.27061925430115</v>
      </c>
      <c r="C6145" s="6">
        <v>18.515007465457966</v>
      </c>
      <c r="F6145"/>
    </row>
    <row r="6146" spans="1:6" x14ac:dyDescent="0.4">
      <c r="A6146" s="4">
        <v>6130</v>
      </c>
      <c r="B6146" s="6">
        <v>93.166825779956028</v>
      </c>
      <c r="C6146" s="6">
        <v>0</v>
      </c>
      <c r="F6146"/>
    </row>
    <row r="6147" spans="1:6" x14ac:dyDescent="0.4">
      <c r="A6147" s="4">
        <v>6131</v>
      </c>
      <c r="B6147" s="6">
        <v>69.188667528407933</v>
      </c>
      <c r="C6147" s="6">
        <v>0</v>
      </c>
      <c r="F6147"/>
    </row>
    <row r="6148" spans="1:6" x14ac:dyDescent="0.4">
      <c r="A6148" s="4">
        <v>6132</v>
      </c>
      <c r="B6148" s="6">
        <v>76.572736006476887</v>
      </c>
      <c r="C6148" s="6">
        <v>0</v>
      </c>
      <c r="F6148"/>
    </row>
    <row r="6149" spans="1:6" x14ac:dyDescent="0.4">
      <c r="A6149" s="4">
        <v>6133</v>
      </c>
      <c r="B6149" s="6">
        <v>86.389975163472371</v>
      </c>
      <c r="C6149" s="6">
        <v>0</v>
      </c>
      <c r="F6149"/>
    </row>
    <row r="6150" spans="1:6" x14ac:dyDescent="0.4">
      <c r="A6150" s="4">
        <v>6134</v>
      </c>
      <c r="B6150" s="6">
        <v>95.405613427024832</v>
      </c>
      <c r="C6150" s="6">
        <v>0</v>
      </c>
      <c r="F6150"/>
    </row>
    <row r="6151" spans="1:6" x14ac:dyDescent="0.4">
      <c r="A6151" s="4">
        <v>6135</v>
      </c>
      <c r="B6151" s="6">
        <v>104.81676971016616</v>
      </c>
      <c r="C6151" s="6">
        <v>6.5494803466610856</v>
      </c>
      <c r="F6151"/>
    </row>
    <row r="6152" spans="1:6" x14ac:dyDescent="0.4">
      <c r="A6152" s="4">
        <v>6136</v>
      </c>
      <c r="B6152" s="6">
        <v>98.387893663563204</v>
      </c>
      <c r="C6152" s="6">
        <v>0.37268413546563112</v>
      </c>
      <c r="F6152"/>
    </row>
    <row r="6153" spans="1:6" x14ac:dyDescent="0.4">
      <c r="A6153" s="4">
        <v>6137</v>
      </c>
      <c r="B6153" s="6">
        <v>76.903673507662631</v>
      </c>
      <c r="C6153" s="6">
        <v>0</v>
      </c>
      <c r="F6153"/>
    </row>
    <row r="6154" spans="1:6" x14ac:dyDescent="0.4">
      <c r="A6154" s="4">
        <v>6138</v>
      </c>
      <c r="B6154" s="6">
        <v>83.980296589295861</v>
      </c>
      <c r="C6154" s="6">
        <v>0</v>
      </c>
      <c r="F6154"/>
    </row>
    <row r="6155" spans="1:6" x14ac:dyDescent="0.4">
      <c r="A6155" s="4">
        <v>6139</v>
      </c>
      <c r="B6155" s="6">
        <v>106.76552241964885</v>
      </c>
      <c r="C6155" s="6">
        <v>8.4218213694515303</v>
      </c>
      <c r="F6155"/>
    </row>
    <row r="6156" spans="1:6" x14ac:dyDescent="0.4">
      <c r="A6156" s="4">
        <v>6140</v>
      </c>
      <c r="B6156" s="6">
        <v>127.91498567012816</v>
      </c>
      <c r="C6156" s="6">
        <v>28.742002304252221</v>
      </c>
      <c r="F6156"/>
    </row>
    <row r="6157" spans="1:6" x14ac:dyDescent="0.4">
      <c r="A6157" s="4">
        <v>6141</v>
      </c>
      <c r="B6157" s="6">
        <v>76.867378198748654</v>
      </c>
      <c r="C6157" s="6">
        <v>0</v>
      </c>
      <c r="F6157"/>
    </row>
    <row r="6158" spans="1:6" x14ac:dyDescent="0.4">
      <c r="A6158" s="4">
        <v>6142</v>
      </c>
      <c r="B6158" s="6">
        <v>124.49420585248487</v>
      </c>
      <c r="C6158" s="6">
        <v>25.455353181795136</v>
      </c>
      <c r="F6158"/>
    </row>
    <row r="6159" spans="1:6" x14ac:dyDescent="0.4">
      <c r="A6159" s="4">
        <v>6143</v>
      </c>
      <c r="B6159" s="6">
        <v>125.42592998745125</v>
      </c>
      <c r="C6159" s="6">
        <v>26.350543890874174</v>
      </c>
      <c r="F6159"/>
    </row>
    <row r="6160" spans="1:6" x14ac:dyDescent="0.4">
      <c r="A6160" s="4">
        <v>6144</v>
      </c>
      <c r="B6160" s="6">
        <v>98.806260960974996</v>
      </c>
      <c r="C6160" s="6">
        <v>0.7746470165055791</v>
      </c>
      <c r="F6160"/>
    </row>
    <row r="6161" spans="1:6" x14ac:dyDescent="0.4">
      <c r="A6161" s="4">
        <v>6145</v>
      </c>
      <c r="B6161" s="6">
        <v>92.408428191557149</v>
      </c>
      <c r="C6161" s="6">
        <v>0</v>
      </c>
      <c r="F6161"/>
    </row>
    <row r="6162" spans="1:6" x14ac:dyDescent="0.4">
      <c r="A6162" s="4">
        <v>6146</v>
      </c>
      <c r="B6162" s="6">
        <v>120.11970465790185</v>
      </c>
      <c r="C6162" s="6">
        <v>21.252378632480546</v>
      </c>
      <c r="F6162"/>
    </row>
    <row r="6163" spans="1:6" x14ac:dyDescent="0.4">
      <c r="A6163" s="4">
        <v>6147</v>
      </c>
      <c r="B6163" s="6">
        <v>80.348005818785509</v>
      </c>
      <c r="C6163" s="6">
        <v>0</v>
      </c>
      <c r="F6163"/>
    </row>
    <row r="6164" spans="1:6" x14ac:dyDescent="0.4">
      <c r="A6164" s="4">
        <v>6148</v>
      </c>
      <c r="B6164" s="6">
        <v>78.11240365305899</v>
      </c>
      <c r="C6164" s="6">
        <v>0</v>
      </c>
      <c r="F6164"/>
    </row>
    <row r="6165" spans="1:6" x14ac:dyDescent="0.4">
      <c r="A6165" s="4">
        <v>6149</v>
      </c>
      <c r="B6165" s="6">
        <v>133.95048573806474</v>
      </c>
      <c r="C6165" s="6">
        <v>34.54084702952882</v>
      </c>
      <c r="F6165"/>
    </row>
    <row r="6166" spans="1:6" x14ac:dyDescent="0.4">
      <c r="A6166" s="4">
        <v>6150</v>
      </c>
      <c r="B6166" s="6">
        <v>98.465260217837979</v>
      </c>
      <c r="C6166" s="6">
        <v>0.44701710375643999</v>
      </c>
      <c r="F6166"/>
    </row>
    <row r="6167" spans="1:6" x14ac:dyDescent="0.4">
      <c r="A6167" s="4">
        <v>6151</v>
      </c>
      <c r="B6167" s="6">
        <v>131.59855520202572</v>
      </c>
      <c r="C6167" s="6">
        <v>32.281137008882666</v>
      </c>
      <c r="F6167"/>
    </row>
    <row r="6168" spans="1:6" x14ac:dyDescent="0.4">
      <c r="A6168" s="4">
        <v>6152</v>
      </c>
      <c r="B6168" s="6">
        <v>87.778304532281993</v>
      </c>
      <c r="C6168" s="6">
        <v>0</v>
      </c>
      <c r="F6168"/>
    </row>
    <row r="6169" spans="1:6" x14ac:dyDescent="0.4">
      <c r="A6169" s="4">
        <v>6153</v>
      </c>
      <c r="B6169" s="6">
        <v>86.061325762583536</v>
      </c>
      <c r="C6169" s="6">
        <v>0</v>
      </c>
      <c r="F6169"/>
    </row>
    <row r="6170" spans="1:6" x14ac:dyDescent="0.4">
      <c r="A6170" s="4">
        <v>6154</v>
      </c>
      <c r="B6170" s="6">
        <v>114.13739850712248</v>
      </c>
      <c r="C6170" s="6">
        <v>15.504642061035748</v>
      </c>
      <c r="F6170"/>
    </row>
    <row r="6171" spans="1:6" x14ac:dyDescent="0.4">
      <c r="A6171" s="4">
        <v>6155</v>
      </c>
      <c r="B6171" s="6">
        <v>101.77107767542057</v>
      </c>
      <c r="C6171" s="6">
        <v>3.6232116047671772</v>
      </c>
      <c r="F6171"/>
    </row>
    <row r="6172" spans="1:6" x14ac:dyDescent="0.4">
      <c r="A6172" s="4">
        <v>6156</v>
      </c>
      <c r="B6172" s="6">
        <v>87.435210165709393</v>
      </c>
      <c r="C6172" s="6">
        <v>0</v>
      </c>
      <c r="F6172"/>
    </row>
    <row r="6173" spans="1:6" x14ac:dyDescent="0.4">
      <c r="A6173" s="4">
        <v>6157</v>
      </c>
      <c r="B6173" s="6">
        <v>92.328935117565109</v>
      </c>
      <c r="C6173" s="6">
        <v>0</v>
      </c>
      <c r="F6173"/>
    </row>
    <row r="6174" spans="1:6" x14ac:dyDescent="0.4">
      <c r="A6174" s="4">
        <v>6158</v>
      </c>
      <c r="B6174" s="6">
        <v>113.12164256486187</v>
      </c>
      <c r="C6174" s="6">
        <v>14.528714478955536</v>
      </c>
      <c r="F6174"/>
    </row>
    <row r="6175" spans="1:6" x14ac:dyDescent="0.4">
      <c r="A6175" s="4">
        <v>6159</v>
      </c>
      <c r="B6175" s="6">
        <v>148.20669651618547</v>
      </c>
      <c r="C6175" s="6">
        <v>48.23806378747674</v>
      </c>
      <c r="F6175"/>
    </row>
    <row r="6176" spans="1:6" x14ac:dyDescent="0.4">
      <c r="A6176" s="4">
        <v>6160</v>
      </c>
      <c r="B6176" s="6">
        <v>94.347321880599708</v>
      </c>
      <c r="C6176" s="6">
        <v>0</v>
      </c>
      <c r="F6176"/>
    </row>
    <row r="6177" spans="1:6" x14ac:dyDescent="0.4">
      <c r="A6177" s="4">
        <v>6161</v>
      </c>
      <c r="B6177" s="6">
        <v>105.65492045144873</v>
      </c>
      <c r="C6177" s="6">
        <v>7.3547667273030752</v>
      </c>
      <c r="F6177"/>
    </row>
    <row r="6178" spans="1:6" x14ac:dyDescent="0.4">
      <c r="A6178" s="4">
        <v>6162</v>
      </c>
      <c r="B6178" s="6">
        <v>111.37564237949735</v>
      </c>
      <c r="C6178" s="6">
        <v>12.851175940099305</v>
      </c>
      <c r="F6178"/>
    </row>
    <row r="6179" spans="1:6" x14ac:dyDescent="0.4">
      <c r="A6179" s="4">
        <v>6163</v>
      </c>
      <c r="B6179" s="6">
        <v>106.14014668315532</v>
      </c>
      <c r="C6179" s="6">
        <v>7.8209669663264458</v>
      </c>
      <c r="F6179"/>
    </row>
    <row r="6180" spans="1:6" x14ac:dyDescent="0.4">
      <c r="A6180" s="4">
        <v>6164</v>
      </c>
      <c r="B6180" s="6">
        <v>102.26492778627443</v>
      </c>
      <c r="C6180" s="6">
        <v>4.0976975757997662</v>
      </c>
      <c r="F6180"/>
    </row>
    <row r="6181" spans="1:6" x14ac:dyDescent="0.4">
      <c r="A6181" s="4">
        <v>6165</v>
      </c>
      <c r="B6181" s="6">
        <v>111.49367695108606</v>
      </c>
      <c r="C6181" s="6">
        <v>12.964582309936604</v>
      </c>
      <c r="F6181"/>
    </row>
    <row r="6182" spans="1:6" x14ac:dyDescent="0.4">
      <c r="A6182" s="4">
        <v>6166</v>
      </c>
      <c r="B6182" s="6">
        <v>72.539388922102205</v>
      </c>
      <c r="C6182" s="6">
        <v>0</v>
      </c>
      <c r="F6182"/>
    </row>
    <row r="6183" spans="1:6" x14ac:dyDescent="0.4">
      <c r="A6183" s="4">
        <v>6167</v>
      </c>
      <c r="B6183" s="6">
        <v>72.654566075325206</v>
      </c>
      <c r="C6183" s="6">
        <v>0</v>
      </c>
      <c r="F6183"/>
    </row>
    <row r="6184" spans="1:6" x14ac:dyDescent="0.4">
      <c r="A6184" s="4">
        <v>6168</v>
      </c>
      <c r="B6184" s="6">
        <v>79.097414856885777</v>
      </c>
      <c r="C6184" s="6">
        <v>0</v>
      </c>
      <c r="F6184"/>
    </row>
    <row r="6185" spans="1:6" x14ac:dyDescent="0.4">
      <c r="A6185" s="4">
        <v>6169</v>
      </c>
      <c r="B6185" s="6">
        <v>116.16123203331772</v>
      </c>
      <c r="C6185" s="6">
        <v>17.449119939606536</v>
      </c>
      <c r="F6185"/>
    </row>
    <row r="6186" spans="1:6" x14ac:dyDescent="0.4">
      <c r="A6186" s="4">
        <v>6170</v>
      </c>
      <c r="B6186" s="6">
        <v>137.19384572064016</v>
      </c>
      <c r="C6186" s="6">
        <v>37.657033048156535</v>
      </c>
      <c r="F6186"/>
    </row>
    <row r="6187" spans="1:6" x14ac:dyDescent="0.4">
      <c r="A6187" s="4">
        <v>6171</v>
      </c>
      <c r="B6187" s="6">
        <v>97.976769652383339</v>
      </c>
      <c r="C6187" s="6">
        <v>0</v>
      </c>
      <c r="F6187"/>
    </row>
    <row r="6188" spans="1:6" x14ac:dyDescent="0.4">
      <c r="A6188" s="4">
        <v>6172</v>
      </c>
      <c r="B6188" s="6">
        <v>87.268204240457266</v>
      </c>
      <c r="C6188" s="6">
        <v>0</v>
      </c>
      <c r="F6188"/>
    </row>
    <row r="6189" spans="1:6" x14ac:dyDescent="0.4">
      <c r="A6189" s="4">
        <v>6173</v>
      </c>
      <c r="B6189" s="6">
        <v>95.627703195756126</v>
      </c>
      <c r="C6189" s="6">
        <v>0</v>
      </c>
      <c r="F6189"/>
    </row>
    <row r="6190" spans="1:6" x14ac:dyDescent="0.4">
      <c r="A6190" s="4">
        <v>6174</v>
      </c>
      <c r="B6190" s="6">
        <v>82.131835783549818</v>
      </c>
      <c r="C6190" s="6">
        <v>0</v>
      </c>
      <c r="F6190"/>
    </row>
    <row r="6191" spans="1:6" x14ac:dyDescent="0.4">
      <c r="A6191" s="4">
        <v>6175</v>
      </c>
      <c r="B6191" s="6">
        <v>70.720164072838045</v>
      </c>
      <c r="C6191" s="6">
        <v>0</v>
      </c>
      <c r="F6191"/>
    </row>
    <row r="6192" spans="1:6" x14ac:dyDescent="0.4">
      <c r="A6192" s="4">
        <v>6176</v>
      </c>
      <c r="B6192" s="6">
        <v>120.42758210318603</v>
      </c>
      <c r="C6192" s="6">
        <v>21.548184030462782</v>
      </c>
      <c r="F6192"/>
    </row>
    <row r="6193" spans="1:6" x14ac:dyDescent="0.4">
      <c r="A6193" s="4">
        <v>6177</v>
      </c>
      <c r="B6193" s="6">
        <v>132.14139098416001</v>
      </c>
      <c r="C6193" s="6">
        <v>32.80268789555128</v>
      </c>
      <c r="F6193"/>
    </row>
    <row r="6194" spans="1:6" x14ac:dyDescent="0.4">
      <c r="A6194" s="4">
        <v>6178</v>
      </c>
      <c r="B6194" s="6">
        <v>129.9157570424247</v>
      </c>
      <c r="C6194" s="6">
        <v>30.664322308913036</v>
      </c>
      <c r="F6194"/>
    </row>
    <row r="6195" spans="1:6" x14ac:dyDescent="0.4">
      <c r="A6195" s="4">
        <v>6179</v>
      </c>
      <c r="B6195" s="6">
        <v>83.565021180781784</v>
      </c>
      <c r="C6195" s="6">
        <v>0</v>
      </c>
      <c r="F6195"/>
    </row>
    <row r="6196" spans="1:6" x14ac:dyDescent="0.4">
      <c r="A6196" s="4">
        <v>6180</v>
      </c>
      <c r="B6196" s="6">
        <v>104.00297887534893</v>
      </c>
      <c r="C6196" s="6">
        <v>5.7675987068897419</v>
      </c>
      <c r="F6196"/>
    </row>
    <row r="6197" spans="1:6" x14ac:dyDescent="0.4">
      <c r="A6197" s="4">
        <v>6181</v>
      </c>
      <c r="B6197" s="6">
        <v>149.5962371906306</v>
      </c>
      <c r="C6197" s="6">
        <v>49.573119792756216</v>
      </c>
      <c r="F6197"/>
    </row>
    <row r="6198" spans="1:6" x14ac:dyDescent="0.4">
      <c r="A6198" s="4">
        <v>6182</v>
      </c>
      <c r="B6198" s="6">
        <v>106.47974012256152</v>
      </c>
      <c r="C6198" s="6">
        <v>8.1472447565133379</v>
      </c>
      <c r="F6198"/>
    </row>
    <row r="6199" spans="1:6" x14ac:dyDescent="0.4">
      <c r="A6199" s="4">
        <v>6183</v>
      </c>
      <c r="B6199" s="6">
        <v>91.463755731418516</v>
      </c>
      <c r="C6199" s="6">
        <v>0</v>
      </c>
      <c r="F6199"/>
    </row>
    <row r="6200" spans="1:6" x14ac:dyDescent="0.4">
      <c r="A6200" s="4">
        <v>6184</v>
      </c>
      <c r="B6200" s="6">
        <v>96.739027134504582</v>
      </c>
      <c r="C6200" s="6">
        <v>0</v>
      </c>
      <c r="F6200"/>
    </row>
    <row r="6201" spans="1:6" x14ac:dyDescent="0.4">
      <c r="A6201" s="4">
        <v>6185</v>
      </c>
      <c r="B6201" s="6">
        <v>82.413853487991318</v>
      </c>
      <c r="C6201" s="6">
        <v>0</v>
      </c>
      <c r="F6201"/>
    </row>
    <row r="6202" spans="1:6" x14ac:dyDescent="0.4">
      <c r="A6202" s="4">
        <v>6186</v>
      </c>
      <c r="B6202" s="6">
        <v>113.25296455479877</v>
      </c>
      <c r="C6202" s="6">
        <v>14.654887260015371</v>
      </c>
      <c r="F6202"/>
    </row>
    <row r="6203" spans="1:6" x14ac:dyDescent="0.4">
      <c r="A6203" s="4">
        <v>6187</v>
      </c>
      <c r="B6203" s="6">
        <v>111.000985351141</v>
      </c>
      <c r="C6203" s="6">
        <v>12.491209423950329</v>
      </c>
      <c r="F6203"/>
    </row>
    <row r="6204" spans="1:6" x14ac:dyDescent="0.4">
      <c r="A6204" s="4">
        <v>6188</v>
      </c>
      <c r="B6204" s="6">
        <v>88.862407128052354</v>
      </c>
      <c r="C6204" s="6">
        <v>0</v>
      </c>
      <c r="F6204"/>
    </row>
    <row r="6205" spans="1:6" x14ac:dyDescent="0.4">
      <c r="A6205" s="4">
        <v>6189</v>
      </c>
      <c r="B6205" s="6">
        <v>88.069037682685277</v>
      </c>
      <c r="C6205" s="6">
        <v>0</v>
      </c>
      <c r="F6205"/>
    </row>
    <row r="6206" spans="1:6" x14ac:dyDescent="0.4">
      <c r="A6206" s="4">
        <v>6190</v>
      </c>
      <c r="B6206" s="6">
        <v>119.3227194742185</v>
      </c>
      <c r="C6206" s="6">
        <v>20.486643684836714</v>
      </c>
      <c r="F6206"/>
    </row>
    <row r="6207" spans="1:6" x14ac:dyDescent="0.4">
      <c r="A6207" s="4">
        <v>6191</v>
      </c>
      <c r="B6207" s="6">
        <v>123.40559724426745</v>
      </c>
      <c r="C6207" s="6">
        <v>24.409429527649536</v>
      </c>
      <c r="F6207"/>
    </row>
    <row r="6208" spans="1:6" x14ac:dyDescent="0.4">
      <c r="A6208" s="4">
        <v>6192</v>
      </c>
      <c r="B6208" s="6">
        <v>76.123226303992467</v>
      </c>
      <c r="C6208" s="6">
        <v>0</v>
      </c>
      <c r="F6208"/>
    </row>
    <row r="6209" spans="1:6" x14ac:dyDescent="0.4">
      <c r="A6209" s="4">
        <v>6193</v>
      </c>
      <c r="B6209" s="6">
        <v>84.556585784027121</v>
      </c>
      <c r="C6209" s="6">
        <v>0</v>
      </c>
      <c r="F6209"/>
    </row>
    <row r="6210" spans="1:6" x14ac:dyDescent="0.4">
      <c r="A6210" s="4">
        <v>6194</v>
      </c>
      <c r="B6210" s="6">
        <v>109.49205183737816</v>
      </c>
      <c r="C6210" s="6">
        <v>11.041442039543984</v>
      </c>
      <c r="F6210"/>
    </row>
    <row r="6211" spans="1:6" x14ac:dyDescent="0.4">
      <c r="A6211" s="4">
        <v>6195</v>
      </c>
      <c r="B6211" s="6">
        <v>106.75170096612578</v>
      </c>
      <c r="C6211" s="6">
        <v>8.4085418628728341</v>
      </c>
      <c r="F6211"/>
    </row>
    <row r="6212" spans="1:6" x14ac:dyDescent="0.4">
      <c r="A6212" s="4">
        <v>6196</v>
      </c>
      <c r="B6212" s="6">
        <v>126.32462208331201</v>
      </c>
      <c r="C6212" s="6">
        <v>27.21399776562685</v>
      </c>
      <c r="F6212"/>
    </row>
    <row r="6213" spans="1:6" x14ac:dyDescent="0.4">
      <c r="A6213" s="4">
        <v>6197</v>
      </c>
      <c r="B6213" s="6">
        <v>98.23106278956611</v>
      </c>
      <c r="C6213" s="6">
        <v>0.22200268799619402</v>
      </c>
      <c r="F6213"/>
    </row>
    <row r="6214" spans="1:6" x14ac:dyDescent="0.4">
      <c r="A6214" s="4">
        <v>6198</v>
      </c>
      <c r="B6214" s="6">
        <v>101.62542651495532</v>
      </c>
      <c r="C6214" s="6">
        <v>3.4832715079918852</v>
      </c>
      <c r="F6214"/>
    </row>
    <row r="6215" spans="1:6" x14ac:dyDescent="0.4">
      <c r="A6215" s="4">
        <v>6199</v>
      </c>
      <c r="B6215" s="6">
        <v>103.42736349916659</v>
      </c>
      <c r="C6215" s="6">
        <v>5.2145535324400569</v>
      </c>
      <c r="F6215"/>
    </row>
    <row r="6216" spans="1:6" x14ac:dyDescent="0.4">
      <c r="A6216" s="4">
        <v>6200</v>
      </c>
      <c r="B6216" s="6">
        <v>100.40806466061782</v>
      </c>
      <c r="C6216" s="6">
        <v>2.3136430947175293</v>
      </c>
      <c r="F6216"/>
    </row>
    <row r="6217" spans="1:6" x14ac:dyDescent="0.4">
      <c r="A6217" s="4">
        <v>6201</v>
      </c>
      <c r="B6217" s="6">
        <v>82.54866550179058</v>
      </c>
      <c r="C6217" s="6">
        <v>0</v>
      </c>
      <c r="F6217"/>
    </row>
    <row r="6218" spans="1:6" x14ac:dyDescent="0.4">
      <c r="A6218" s="4">
        <v>6202</v>
      </c>
      <c r="B6218" s="6">
        <v>84.07826998753967</v>
      </c>
      <c r="C6218" s="6">
        <v>0</v>
      </c>
      <c r="F6218"/>
    </row>
    <row r="6219" spans="1:6" x14ac:dyDescent="0.4">
      <c r="A6219" s="4">
        <v>6203</v>
      </c>
      <c r="B6219" s="6">
        <v>109.03947779863685</v>
      </c>
      <c r="C6219" s="6">
        <v>10.606613682686826</v>
      </c>
      <c r="F6219"/>
    </row>
    <row r="6220" spans="1:6" x14ac:dyDescent="0.4">
      <c r="A6220" s="4">
        <v>6204</v>
      </c>
      <c r="B6220" s="6">
        <v>117.76952353740577</v>
      </c>
      <c r="C6220" s="6">
        <v>18.994349431812747</v>
      </c>
      <c r="F6220"/>
    </row>
    <row r="6221" spans="1:6" x14ac:dyDescent="0.4">
      <c r="A6221" s="4">
        <v>6205</v>
      </c>
      <c r="B6221" s="6">
        <v>77.386634042462035</v>
      </c>
      <c r="C6221" s="6">
        <v>0</v>
      </c>
      <c r="F6221"/>
    </row>
    <row r="6222" spans="1:6" x14ac:dyDescent="0.4">
      <c r="A6222" s="4">
        <v>6206</v>
      </c>
      <c r="B6222" s="6">
        <v>111.43821292703041</v>
      </c>
      <c r="C6222" s="6">
        <v>12.911293061371044</v>
      </c>
      <c r="F6222"/>
    </row>
    <row r="6223" spans="1:6" x14ac:dyDescent="0.4">
      <c r="A6223" s="4">
        <v>6207</v>
      </c>
      <c r="B6223" s="6">
        <v>137.28471749109767</v>
      </c>
      <c r="C6223" s="6">
        <v>37.744341685529186</v>
      </c>
      <c r="F6223"/>
    </row>
    <row r="6224" spans="1:6" x14ac:dyDescent="0.4">
      <c r="A6224" s="4">
        <v>6208</v>
      </c>
      <c r="B6224" s="6">
        <v>138.66836792447245</v>
      </c>
      <c r="C6224" s="6">
        <v>39.073738409394217</v>
      </c>
      <c r="F6224"/>
    </row>
    <row r="6225" spans="1:6" x14ac:dyDescent="0.4">
      <c r="A6225" s="4">
        <v>6209</v>
      </c>
      <c r="B6225" s="6">
        <v>127.31756843623812</v>
      </c>
      <c r="C6225" s="6">
        <v>28.168010135163076</v>
      </c>
      <c r="F6225"/>
    </row>
    <row r="6226" spans="1:6" x14ac:dyDescent="0.4">
      <c r="A6226" s="4">
        <v>6210</v>
      </c>
      <c r="B6226" s="6">
        <v>93.308027764266413</v>
      </c>
      <c r="C6226" s="6">
        <v>0</v>
      </c>
      <c r="F6226"/>
    </row>
    <row r="6227" spans="1:6" x14ac:dyDescent="0.4">
      <c r="A6227" s="4">
        <v>6211</v>
      </c>
      <c r="B6227" s="6">
        <v>128.78576529399336</v>
      </c>
      <c r="C6227" s="6">
        <v>29.57863817069094</v>
      </c>
      <c r="F6227"/>
    </row>
    <row r="6228" spans="1:6" x14ac:dyDescent="0.4">
      <c r="A6228" s="4">
        <v>6212</v>
      </c>
      <c r="B6228" s="6">
        <v>78.568877975961058</v>
      </c>
      <c r="C6228" s="6">
        <v>0</v>
      </c>
      <c r="F6228"/>
    </row>
    <row r="6229" spans="1:6" x14ac:dyDescent="0.4">
      <c r="A6229" s="4">
        <v>6213</v>
      </c>
      <c r="B6229" s="6">
        <v>87.59896034855872</v>
      </c>
      <c r="C6229" s="6">
        <v>0</v>
      </c>
      <c r="F6229"/>
    </row>
    <row r="6230" spans="1:6" x14ac:dyDescent="0.4">
      <c r="A6230" s="4">
        <v>6214</v>
      </c>
      <c r="B6230" s="6">
        <v>84.213961642563888</v>
      </c>
      <c r="C6230" s="6">
        <v>0</v>
      </c>
      <c r="F6230"/>
    </row>
    <row r="6231" spans="1:6" x14ac:dyDescent="0.4">
      <c r="A6231" s="4">
        <v>6215</v>
      </c>
      <c r="B6231" s="6">
        <v>75.717023956358361</v>
      </c>
      <c r="C6231" s="6">
        <v>0</v>
      </c>
      <c r="F6231"/>
    </row>
    <row r="6232" spans="1:6" x14ac:dyDescent="0.4">
      <c r="A6232" s="4">
        <v>6216</v>
      </c>
      <c r="B6232" s="6">
        <v>98.38187463850916</v>
      </c>
      <c r="C6232" s="6">
        <v>0.36690111975971201</v>
      </c>
      <c r="F6232"/>
    </row>
    <row r="6233" spans="1:6" x14ac:dyDescent="0.4">
      <c r="A6233" s="4">
        <v>6217</v>
      </c>
      <c r="B6233" s="6">
        <v>110.55691796462813</v>
      </c>
      <c r="C6233" s="6">
        <v>12.064554168716789</v>
      </c>
      <c r="F6233"/>
    </row>
    <row r="6234" spans="1:6" x14ac:dyDescent="0.4">
      <c r="A6234" s="4">
        <v>6218</v>
      </c>
      <c r="B6234" s="6">
        <v>108.09661104458328</v>
      </c>
      <c r="C6234" s="6">
        <v>9.700717262864325</v>
      </c>
      <c r="F6234"/>
    </row>
    <row r="6235" spans="1:6" x14ac:dyDescent="0.4">
      <c r="A6235" s="4">
        <v>6219</v>
      </c>
      <c r="B6235" s="6">
        <v>81.888922528127907</v>
      </c>
      <c r="C6235" s="6">
        <v>0</v>
      </c>
      <c r="F6235"/>
    </row>
    <row r="6236" spans="1:6" x14ac:dyDescent="0.4">
      <c r="A6236" s="4">
        <v>6220</v>
      </c>
      <c r="B6236" s="6">
        <v>168.04567919059571</v>
      </c>
      <c r="C6236" s="6">
        <v>67.299148824576008</v>
      </c>
      <c r="F6236"/>
    </row>
    <row r="6237" spans="1:6" x14ac:dyDescent="0.4">
      <c r="A6237" s="4">
        <v>6221</v>
      </c>
      <c r="B6237" s="6">
        <v>112.73139192316366</v>
      </c>
      <c r="C6237" s="6">
        <v>14.153765783789472</v>
      </c>
      <c r="F6237"/>
    </row>
    <row r="6238" spans="1:6" x14ac:dyDescent="0.4">
      <c r="A6238" s="4">
        <v>6222</v>
      </c>
      <c r="B6238" s="6">
        <v>88.684525979668265</v>
      </c>
      <c r="C6238" s="6">
        <v>0</v>
      </c>
      <c r="F6238"/>
    </row>
    <row r="6239" spans="1:6" x14ac:dyDescent="0.4">
      <c r="A6239" s="4">
        <v>6223</v>
      </c>
      <c r="B6239" s="6">
        <v>86.017183589742856</v>
      </c>
      <c r="C6239" s="6">
        <v>0</v>
      </c>
      <c r="F6239"/>
    </row>
    <row r="6240" spans="1:6" x14ac:dyDescent="0.4">
      <c r="A6240" s="4">
        <v>6224</v>
      </c>
      <c r="B6240" s="6">
        <v>103.02683386520508</v>
      </c>
      <c r="C6240" s="6">
        <v>4.8297288900622908</v>
      </c>
      <c r="F6240"/>
    </row>
    <row r="6241" spans="1:6" x14ac:dyDescent="0.4">
      <c r="A6241" s="4">
        <v>6225</v>
      </c>
      <c r="B6241" s="6">
        <v>126.82869466659604</v>
      </c>
      <c r="C6241" s="6">
        <v>27.698305380212375</v>
      </c>
      <c r="F6241"/>
    </row>
    <row r="6242" spans="1:6" x14ac:dyDescent="0.4">
      <c r="A6242" s="4">
        <v>6226</v>
      </c>
      <c r="B6242" s="6">
        <v>107.87375875615352</v>
      </c>
      <c r="C6242" s="6">
        <v>9.4866031376500821</v>
      </c>
      <c r="F6242"/>
    </row>
    <row r="6243" spans="1:6" x14ac:dyDescent="0.4">
      <c r="A6243" s="4">
        <v>6227</v>
      </c>
      <c r="B6243" s="6">
        <v>134.47897142219708</v>
      </c>
      <c r="C6243" s="6">
        <v>35.048610493586352</v>
      </c>
      <c r="F6243"/>
    </row>
    <row r="6244" spans="1:6" x14ac:dyDescent="0.4">
      <c r="A6244" s="4">
        <v>6228</v>
      </c>
      <c r="B6244" s="6">
        <v>105.66756038542906</v>
      </c>
      <c r="C6244" s="6">
        <v>7.3669110423829531</v>
      </c>
      <c r="F6244"/>
    </row>
    <row r="6245" spans="1:6" x14ac:dyDescent="0.4">
      <c r="A6245" s="4">
        <v>6229</v>
      </c>
      <c r="B6245" s="6">
        <v>112.51143389030496</v>
      </c>
      <c r="C6245" s="6">
        <v>13.942432428762116</v>
      </c>
      <c r="F6245"/>
    </row>
    <row r="6246" spans="1:6" x14ac:dyDescent="0.4">
      <c r="A6246" s="4">
        <v>6230</v>
      </c>
      <c r="B6246" s="6">
        <v>84.555384089179967</v>
      </c>
      <c r="C6246" s="6">
        <v>0</v>
      </c>
      <c r="F6246"/>
    </row>
    <row r="6247" spans="1:6" x14ac:dyDescent="0.4">
      <c r="A6247" s="4">
        <v>6231</v>
      </c>
      <c r="B6247" s="6">
        <v>106.85331228685153</v>
      </c>
      <c r="C6247" s="6">
        <v>8.5061689467244559</v>
      </c>
      <c r="F6247"/>
    </row>
    <row r="6248" spans="1:6" x14ac:dyDescent="0.4">
      <c r="A6248" s="4">
        <v>6232</v>
      </c>
      <c r="B6248" s="6">
        <v>100.1527814745194</v>
      </c>
      <c r="C6248" s="6">
        <v>2.0683697055210062</v>
      </c>
      <c r="F6248"/>
    </row>
    <row r="6249" spans="1:6" x14ac:dyDescent="0.4">
      <c r="A6249" s="4">
        <v>6233</v>
      </c>
      <c r="B6249" s="6">
        <v>77.880762197528355</v>
      </c>
      <c r="C6249" s="6">
        <v>0</v>
      </c>
      <c r="F6249"/>
    </row>
    <row r="6250" spans="1:6" x14ac:dyDescent="0.4">
      <c r="A6250" s="4">
        <v>6234</v>
      </c>
      <c r="B6250" s="6">
        <v>98.067622673570895</v>
      </c>
      <c r="C6250" s="6">
        <v>6.4971150614160963E-2</v>
      </c>
      <c r="F6250"/>
    </row>
    <row r="6251" spans="1:6" x14ac:dyDescent="0.4">
      <c r="A6251" s="4">
        <v>6235</v>
      </c>
      <c r="B6251" s="6">
        <v>91.873177832221202</v>
      </c>
      <c r="C6251" s="6">
        <v>0</v>
      </c>
      <c r="F6251"/>
    </row>
    <row r="6252" spans="1:6" x14ac:dyDescent="0.4">
      <c r="A6252" s="4">
        <v>6236</v>
      </c>
      <c r="B6252" s="6">
        <v>104.11698534172014</v>
      </c>
      <c r="C6252" s="6">
        <v>5.8771349157742732</v>
      </c>
      <c r="F6252"/>
    </row>
    <row r="6253" spans="1:6" x14ac:dyDescent="0.4">
      <c r="A6253" s="4">
        <v>6237</v>
      </c>
      <c r="B6253" s="6">
        <v>122.12874522362658</v>
      </c>
      <c r="C6253" s="6">
        <v>23.182643590857481</v>
      </c>
      <c r="F6253"/>
    </row>
    <row r="6254" spans="1:6" x14ac:dyDescent="0.4">
      <c r="A6254" s="4">
        <v>6238</v>
      </c>
      <c r="B6254" s="6">
        <v>115.73377576064931</v>
      </c>
      <c r="C6254" s="6">
        <v>17.038424467127314</v>
      </c>
      <c r="F6254"/>
    </row>
    <row r="6255" spans="1:6" x14ac:dyDescent="0.4">
      <c r="A6255" s="4">
        <v>6239</v>
      </c>
      <c r="B6255" s="6">
        <v>104.4451792651973</v>
      </c>
      <c r="C6255" s="6">
        <v>6.1924601714450933</v>
      </c>
      <c r="F6255"/>
    </row>
    <row r="6256" spans="1:6" x14ac:dyDescent="0.4">
      <c r="A6256" s="4">
        <v>6240</v>
      </c>
      <c r="B6256" s="6">
        <v>100.7309157612904</v>
      </c>
      <c r="C6256" s="6">
        <v>2.6238350226624476</v>
      </c>
      <c r="F6256"/>
    </row>
    <row r="6257" spans="1:6" x14ac:dyDescent="0.4">
      <c r="A6257" s="4">
        <v>6241</v>
      </c>
      <c r="B6257" s="6">
        <v>122.03169205593333</v>
      </c>
      <c r="C6257" s="6">
        <v>23.089395932301528</v>
      </c>
      <c r="F6257"/>
    </row>
    <row r="6258" spans="1:6" x14ac:dyDescent="0.4">
      <c r="A6258" s="4">
        <v>6242</v>
      </c>
      <c r="B6258" s="6">
        <v>187.56520647585825</v>
      </c>
      <c r="C6258" s="6">
        <v>86.05330449750187</v>
      </c>
      <c r="F6258"/>
    </row>
    <row r="6259" spans="1:6" x14ac:dyDescent="0.4">
      <c r="A6259" s="4">
        <v>6243</v>
      </c>
      <c r="B6259" s="6">
        <v>86.301657157361689</v>
      </c>
      <c r="C6259" s="6">
        <v>0</v>
      </c>
      <c r="F6259"/>
    </row>
    <row r="6260" spans="1:6" x14ac:dyDescent="0.4">
      <c r="A6260" s="4">
        <v>6244</v>
      </c>
      <c r="B6260" s="6">
        <v>102.99923167904028</v>
      </c>
      <c r="C6260" s="6">
        <v>4.8032090010976356</v>
      </c>
      <c r="F6260"/>
    </row>
    <row r="6261" spans="1:6" x14ac:dyDescent="0.4">
      <c r="A6261" s="4">
        <v>6245</v>
      </c>
      <c r="B6261" s="6">
        <v>91.792483614047839</v>
      </c>
      <c r="C6261" s="6">
        <v>0</v>
      </c>
      <c r="F6261"/>
    </row>
    <row r="6262" spans="1:6" x14ac:dyDescent="0.4">
      <c r="A6262" s="4">
        <v>6246</v>
      </c>
      <c r="B6262" s="6">
        <v>118.06929145732063</v>
      </c>
      <c r="C6262" s="6">
        <v>19.282363283463599</v>
      </c>
      <c r="F6262"/>
    </row>
    <row r="6263" spans="1:6" x14ac:dyDescent="0.4">
      <c r="A6263" s="4">
        <v>6247</v>
      </c>
      <c r="B6263" s="6">
        <v>109.67718851476079</v>
      </c>
      <c r="C6263" s="6">
        <v>11.219319403972966</v>
      </c>
      <c r="F6263"/>
    </row>
    <row r="6264" spans="1:6" x14ac:dyDescent="0.4">
      <c r="A6264" s="4">
        <v>6248</v>
      </c>
      <c r="B6264" s="6">
        <v>63.551730324958825</v>
      </c>
      <c r="C6264" s="6">
        <v>0</v>
      </c>
      <c r="F6264"/>
    </row>
    <row r="6265" spans="1:6" x14ac:dyDescent="0.4">
      <c r="A6265" s="4">
        <v>6249</v>
      </c>
      <c r="B6265" s="6">
        <v>71.479324709874092</v>
      </c>
      <c r="C6265" s="6">
        <v>0</v>
      </c>
      <c r="F6265"/>
    </row>
    <row r="6266" spans="1:6" x14ac:dyDescent="0.4">
      <c r="A6266" s="4">
        <v>6250</v>
      </c>
      <c r="B6266" s="6">
        <v>99.034192563534788</v>
      </c>
      <c r="C6266" s="6">
        <v>0.9936412930940921</v>
      </c>
      <c r="F6266"/>
    </row>
    <row r="6267" spans="1:6" x14ac:dyDescent="0.4">
      <c r="A6267" s="4">
        <v>6251</v>
      </c>
      <c r="B6267" s="6">
        <v>94.534890712690526</v>
      </c>
      <c r="C6267" s="6">
        <v>0</v>
      </c>
      <c r="F6267"/>
    </row>
    <row r="6268" spans="1:6" x14ac:dyDescent="0.4">
      <c r="A6268" s="4">
        <v>6252</v>
      </c>
      <c r="B6268" s="6">
        <v>89.361001055404103</v>
      </c>
      <c r="C6268" s="6">
        <v>0</v>
      </c>
      <c r="F6268"/>
    </row>
    <row r="6269" spans="1:6" x14ac:dyDescent="0.4">
      <c r="A6269" s="4">
        <v>6253</v>
      </c>
      <c r="B6269" s="6">
        <v>82.745159261531882</v>
      </c>
      <c r="C6269" s="6">
        <v>0</v>
      </c>
      <c r="F6269"/>
    </row>
    <row r="6270" spans="1:6" x14ac:dyDescent="0.4">
      <c r="A6270" s="4">
        <v>6254</v>
      </c>
      <c r="B6270" s="6">
        <v>69.203614157538937</v>
      </c>
      <c r="C6270" s="6">
        <v>0</v>
      </c>
      <c r="F6270"/>
    </row>
    <row r="6271" spans="1:6" x14ac:dyDescent="0.4">
      <c r="A6271" s="4">
        <v>6255</v>
      </c>
      <c r="B6271" s="6">
        <v>103.71255815785536</v>
      </c>
      <c r="C6271" s="6">
        <v>5.4885655486108753</v>
      </c>
      <c r="F6271"/>
    </row>
    <row r="6272" spans="1:6" x14ac:dyDescent="0.4">
      <c r="A6272" s="4">
        <v>6256</v>
      </c>
      <c r="B6272" s="6">
        <v>80.205721391911339</v>
      </c>
      <c r="C6272" s="6">
        <v>0</v>
      </c>
      <c r="F6272"/>
    </row>
    <row r="6273" spans="1:6" x14ac:dyDescent="0.4">
      <c r="A6273" s="4">
        <v>6257</v>
      </c>
      <c r="B6273" s="6">
        <v>116.78229961144851</v>
      </c>
      <c r="C6273" s="6">
        <v>18.04583510967451</v>
      </c>
      <c r="F6273"/>
    </row>
    <row r="6274" spans="1:6" x14ac:dyDescent="0.4">
      <c r="A6274" s="4">
        <v>6258</v>
      </c>
      <c r="B6274" s="6">
        <v>78.838100225942725</v>
      </c>
      <c r="C6274" s="6">
        <v>0</v>
      </c>
      <c r="F6274"/>
    </row>
    <row r="6275" spans="1:6" x14ac:dyDescent="0.4">
      <c r="A6275" s="4">
        <v>6259</v>
      </c>
      <c r="B6275" s="6">
        <v>98.835413123690614</v>
      </c>
      <c r="C6275" s="6">
        <v>0.80265610657119557</v>
      </c>
      <c r="F6275"/>
    </row>
    <row r="6276" spans="1:6" x14ac:dyDescent="0.4">
      <c r="A6276" s="4">
        <v>6260</v>
      </c>
      <c r="B6276" s="6">
        <v>72.154360661914595</v>
      </c>
      <c r="C6276" s="6">
        <v>0</v>
      </c>
      <c r="F6276"/>
    </row>
    <row r="6277" spans="1:6" x14ac:dyDescent="0.4">
      <c r="A6277" s="4">
        <v>6261</v>
      </c>
      <c r="B6277" s="6">
        <v>144.20514953180549</v>
      </c>
      <c r="C6277" s="6">
        <v>44.393419704612626</v>
      </c>
      <c r="F6277"/>
    </row>
    <row r="6278" spans="1:6" x14ac:dyDescent="0.4">
      <c r="A6278" s="4">
        <v>6262</v>
      </c>
      <c r="B6278" s="6">
        <v>94.727695832568841</v>
      </c>
      <c r="C6278" s="6">
        <v>0</v>
      </c>
      <c r="F6278"/>
    </row>
    <row r="6279" spans="1:6" x14ac:dyDescent="0.4">
      <c r="A6279" s="4">
        <v>6263</v>
      </c>
      <c r="B6279" s="6">
        <v>142.22671663155865</v>
      </c>
      <c r="C6279" s="6">
        <v>42.492562267983956</v>
      </c>
      <c r="F6279"/>
    </row>
    <row r="6280" spans="1:6" x14ac:dyDescent="0.4">
      <c r="A6280" s="4">
        <v>6264</v>
      </c>
      <c r="B6280" s="6">
        <v>88.007404315576323</v>
      </c>
      <c r="C6280" s="6">
        <v>0</v>
      </c>
      <c r="F6280"/>
    </row>
    <row r="6281" spans="1:6" x14ac:dyDescent="0.4">
      <c r="A6281" s="4">
        <v>6265</v>
      </c>
      <c r="B6281" s="6">
        <v>133.49232500615202</v>
      </c>
      <c r="C6281" s="6">
        <v>34.100651036872769</v>
      </c>
      <c r="F6281"/>
    </row>
    <row r="6282" spans="1:6" x14ac:dyDescent="0.4">
      <c r="A6282" s="4">
        <v>6266</v>
      </c>
      <c r="B6282" s="6">
        <v>92.764842317297308</v>
      </c>
      <c r="C6282" s="6">
        <v>0</v>
      </c>
      <c r="F6282"/>
    </row>
    <row r="6283" spans="1:6" x14ac:dyDescent="0.4">
      <c r="A6283" s="4">
        <v>6267</v>
      </c>
      <c r="B6283" s="6">
        <v>108.70797474140328</v>
      </c>
      <c r="C6283" s="6">
        <v>10.288109046250097</v>
      </c>
      <c r="F6283"/>
    </row>
    <row r="6284" spans="1:6" x14ac:dyDescent="0.4">
      <c r="A6284" s="4">
        <v>6268</v>
      </c>
      <c r="B6284" s="6">
        <v>101.01325069464109</v>
      </c>
      <c r="C6284" s="6">
        <v>2.8950994449295582</v>
      </c>
      <c r="F6284"/>
    </row>
    <row r="6285" spans="1:6" x14ac:dyDescent="0.4">
      <c r="A6285" s="4">
        <v>6269</v>
      </c>
      <c r="B6285" s="6">
        <v>117.85878712586432</v>
      </c>
      <c r="C6285" s="6">
        <v>19.08011294490456</v>
      </c>
      <c r="F6285"/>
    </row>
    <row r="6286" spans="1:6" x14ac:dyDescent="0.4">
      <c r="A6286" s="4">
        <v>6270</v>
      </c>
      <c r="B6286" s="6">
        <v>81.965127840092094</v>
      </c>
      <c r="C6286" s="6">
        <v>0</v>
      </c>
      <c r="F6286"/>
    </row>
    <row r="6287" spans="1:6" x14ac:dyDescent="0.4">
      <c r="A6287" s="4">
        <v>6271</v>
      </c>
      <c r="B6287" s="6">
        <v>88.292755448494589</v>
      </c>
      <c r="C6287" s="6">
        <v>0</v>
      </c>
      <c r="F6287"/>
    </row>
    <row r="6288" spans="1:6" x14ac:dyDescent="0.4">
      <c r="A6288" s="4">
        <v>6272</v>
      </c>
      <c r="B6288" s="6">
        <v>133.44350953380615</v>
      </c>
      <c r="C6288" s="6">
        <v>34.053749646575632</v>
      </c>
      <c r="F6288"/>
    </row>
    <row r="6289" spans="1:6" x14ac:dyDescent="0.4">
      <c r="A6289" s="4">
        <v>6273</v>
      </c>
      <c r="B6289" s="6">
        <v>126.84833216187511</v>
      </c>
      <c r="C6289" s="6">
        <v>27.717172878287911</v>
      </c>
      <c r="F6289"/>
    </row>
    <row r="6290" spans="1:6" x14ac:dyDescent="0.4">
      <c r="A6290" s="4">
        <v>6274</v>
      </c>
      <c r="B6290" s="6">
        <v>108.61290121649986</v>
      </c>
      <c r="C6290" s="6">
        <v>10.196763407579914</v>
      </c>
      <c r="F6290"/>
    </row>
    <row r="6291" spans="1:6" x14ac:dyDescent="0.4">
      <c r="A6291" s="4">
        <v>6275</v>
      </c>
      <c r="B6291" s="6">
        <v>145.3648057049837</v>
      </c>
      <c r="C6291" s="6">
        <v>45.507605108850044</v>
      </c>
      <c r="F6291"/>
    </row>
    <row r="6292" spans="1:6" x14ac:dyDescent="0.4">
      <c r="A6292" s="4">
        <v>6276</v>
      </c>
      <c r="B6292" s="6">
        <v>80.374422807278194</v>
      </c>
      <c r="C6292" s="6">
        <v>0</v>
      </c>
      <c r="F6292"/>
    </row>
    <row r="6293" spans="1:6" x14ac:dyDescent="0.4">
      <c r="A6293" s="4">
        <v>6277</v>
      </c>
      <c r="B6293" s="6">
        <v>94.747104900301451</v>
      </c>
      <c r="C6293" s="6">
        <v>0</v>
      </c>
      <c r="F6293"/>
    </row>
    <row r="6294" spans="1:6" x14ac:dyDescent="0.4">
      <c r="A6294" s="4">
        <v>6278</v>
      </c>
      <c r="B6294" s="6">
        <v>91.515002151589684</v>
      </c>
      <c r="C6294" s="6">
        <v>0</v>
      </c>
      <c r="F6294"/>
    </row>
    <row r="6295" spans="1:6" x14ac:dyDescent="0.4">
      <c r="A6295" s="4">
        <v>6279</v>
      </c>
      <c r="B6295" s="6">
        <v>106.43605373312242</v>
      </c>
      <c r="C6295" s="6">
        <v>8.1052713349055523</v>
      </c>
      <c r="F6295"/>
    </row>
    <row r="6296" spans="1:6" x14ac:dyDescent="0.4">
      <c r="A6296" s="4">
        <v>6280</v>
      </c>
      <c r="B6296" s="6">
        <v>90.236275842287696</v>
      </c>
      <c r="C6296" s="6">
        <v>0</v>
      </c>
      <c r="F6296"/>
    </row>
    <row r="6297" spans="1:6" x14ac:dyDescent="0.4">
      <c r="A6297" s="4">
        <v>6281</v>
      </c>
      <c r="B6297" s="6">
        <v>126.75631234592666</v>
      </c>
      <c r="C6297" s="6">
        <v>27.628761210931902</v>
      </c>
      <c r="F6297"/>
    </row>
    <row r="6298" spans="1:6" x14ac:dyDescent="0.4">
      <c r="A6298" s="4">
        <v>6282</v>
      </c>
      <c r="B6298" s="6">
        <v>100.30744448422779</v>
      </c>
      <c r="C6298" s="6">
        <v>2.2169682918763369</v>
      </c>
      <c r="F6298"/>
    </row>
    <row r="6299" spans="1:6" x14ac:dyDescent="0.4">
      <c r="A6299" s="4">
        <v>6283</v>
      </c>
      <c r="B6299" s="6">
        <v>106.90598133821916</v>
      </c>
      <c r="C6299" s="6">
        <v>8.556772815048646</v>
      </c>
      <c r="F6299"/>
    </row>
    <row r="6300" spans="1:6" x14ac:dyDescent="0.4">
      <c r="A6300" s="4">
        <v>6284</v>
      </c>
      <c r="B6300" s="6">
        <v>112.5424945864077</v>
      </c>
      <c r="C6300" s="6">
        <v>13.972275217550349</v>
      </c>
      <c r="F6300"/>
    </row>
    <row r="6301" spans="1:6" x14ac:dyDescent="0.4">
      <c r="A6301" s="4">
        <v>6285</v>
      </c>
      <c r="B6301" s="6">
        <v>74.544818899704325</v>
      </c>
      <c r="C6301" s="6">
        <v>0</v>
      </c>
      <c r="F6301"/>
    </row>
    <row r="6302" spans="1:6" x14ac:dyDescent="0.4">
      <c r="A6302" s="4">
        <v>6286</v>
      </c>
      <c r="B6302" s="6">
        <v>80.698818020064195</v>
      </c>
      <c r="C6302" s="6">
        <v>0</v>
      </c>
      <c r="F6302"/>
    </row>
    <row r="6303" spans="1:6" x14ac:dyDescent="0.4">
      <c r="A6303" s="4">
        <v>6287</v>
      </c>
      <c r="B6303" s="6">
        <v>121.09695503291348</v>
      </c>
      <c r="C6303" s="6">
        <v>22.191310472199376</v>
      </c>
      <c r="F6303"/>
    </row>
    <row r="6304" spans="1:6" x14ac:dyDescent="0.4">
      <c r="A6304" s="4">
        <v>6288</v>
      </c>
      <c r="B6304" s="6">
        <v>112.27739856071921</v>
      </c>
      <c r="C6304" s="6">
        <v>13.717573755707592</v>
      </c>
      <c r="F6304"/>
    </row>
    <row r="6305" spans="1:6" x14ac:dyDescent="0.4">
      <c r="A6305" s="4">
        <v>6289</v>
      </c>
      <c r="B6305" s="6">
        <v>105.30201973005026</v>
      </c>
      <c r="C6305" s="6">
        <v>7.015703441114189</v>
      </c>
      <c r="F6305"/>
    </row>
    <row r="6306" spans="1:6" x14ac:dyDescent="0.4">
      <c r="A6306" s="4">
        <v>6290</v>
      </c>
      <c r="B6306" s="6">
        <v>121.85802980053772</v>
      </c>
      <c r="C6306" s="6">
        <v>22.922543071338051</v>
      </c>
      <c r="F6306"/>
    </row>
    <row r="6307" spans="1:6" x14ac:dyDescent="0.4">
      <c r="A6307" s="4">
        <v>6291</v>
      </c>
      <c r="B6307" s="6">
        <v>99.953880801708664</v>
      </c>
      <c r="C6307" s="6">
        <v>1.8772680396441586</v>
      </c>
      <c r="F6307"/>
    </row>
    <row r="6308" spans="1:6" x14ac:dyDescent="0.4">
      <c r="A6308" s="4">
        <v>6292</v>
      </c>
      <c r="B6308" s="6">
        <v>106.31789493657169</v>
      </c>
      <c r="C6308" s="6">
        <v>7.9917456110366629</v>
      </c>
      <c r="F6308"/>
    </row>
    <row r="6309" spans="1:6" x14ac:dyDescent="0.4">
      <c r="A6309" s="4">
        <v>6293</v>
      </c>
      <c r="B6309" s="6">
        <v>104.19327485150222</v>
      </c>
      <c r="C6309" s="6">
        <v>5.9504330710910098</v>
      </c>
      <c r="F6309"/>
    </row>
    <row r="6310" spans="1:6" x14ac:dyDescent="0.4">
      <c r="A6310" s="4">
        <v>6294</v>
      </c>
      <c r="B6310" s="6">
        <v>118.54193657902192</v>
      </c>
      <c r="C6310" s="6">
        <v>19.736475724861066</v>
      </c>
      <c r="F6310"/>
    </row>
    <row r="6311" spans="1:6" x14ac:dyDescent="0.4">
      <c r="A6311" s="4">
        <v>6295</v>
      </c>
      <c r="B6311" s="6">
        <v>74.619522616164929</v>
      </c>
      <c r="C6311" s="6">
        <v>0</v>
      </c>
      <c r="F6311"/>
    </row>
    <row r="6312" spans="1:6" x14ac:dyDescent="0.4">
      <c r="A6312" s="4">
        <v>6296</v>
      </c>
      <c r="B6312" s="6">
        <v>151.88710651192693</v>
      </c>
      <c r="C6312" s="6">
        <v>51.774162843135777</v>
      </c>
      <c r="F6312"/>
    </row>
    <row r="6313" spans="1:6" x14ac:dyDescent="0.4">
      <c r="A6313" s="4">
        <v>6297</v>
      </c>
      <c r="B6313" s="6">
        <v>92.94882560255094</v>
      </c>
      <c r="C6313" s="6">
        <v>0</v>
      </c>
      <c r="F6313"/>
    </row>
    <row r="6314" spans="1:6" x14ac:dyDescent="0.4">
      <c r="A6314" s="4">
        <v>6298</v>
      </c>
      <c r="B6314" s="6">
        <v>144.06418505254319</v>
      </c>
      <c r="C6314" s="6">
        <v>44.257982521641807</v>
      </c>
      <c r="F6314"/>
    </row>
    <row r="6315" spans="1:6" x14ac:dyDescent="0.4">
      <c r="A6315" s="4">
        <v>6299</v>
      </c>
      <c r="B6315" s="6">
        <v>106.04065605318848</v>
      </c>
      <c r="C6315" s="6">
        <v>7.7253774197596972</v>
      </c>
      <c r="F6315"/>
    </row>
    <row r="6316" spans="1:6" x14ac:dyDescent="0.4">
      <c r="A6316" s="4">
        <v>6300</v>
      </c>
      <c r="B6316" s="6">
        <v>86.926135002868804</v>
      </c>
      <c r="C6316" s="6">
        <v>0</v>
      </c>
      <c r="F6316"/>
    </row>
    <row r="6317" spans="1:6" x14ac:dyDescent="0.4">
      <c r="A6317" s="4">
        <v>6301</v>
      </c>
      <c r="B6317" s="6">
        <v>83.261579205683645</v>
      </c>
      <c r="C6317" s="6">
        <v>0</v>
      </c>
      <c r="F6317"/>
    </row>
    <row r="6318" spans="1:6" x14ac:dyDescent="0.4">
      <c r="A6318" s="4">
        <v>6302</v>
      </c>
      <c r="B6318" s="6">
        <v>77.607126552492417</v>
      </c>
      <c r="C6318" s="6">
        <v>0</v>
      </c>
      <c r="F6318"/>
    </row>
    <row r="6319" spans="1:6" x14ac:dyDescent="0.4">
      <c r="A6319" s="4">
        <v>6303</v>
      </c>
      <c r="B6319" s="6">
        <v>109.84310115409856</v>
      </c>
      <c r="C6319" s="6">
        <v>11.378726515670589</v>
      </c>
      <c r="F6319"/>
    </row>
    <row r="6320" spans="1:6" x14ac:dyDescent="0.4">
      <c r="A6320" s="4">
        <v>6304</v>
      </c>
      <c r="B6320" s="6">
        <v>77.115337295697998</v>
      </c>
      <c r="C6320" s="6">
        <v>0</v>
      </c>
      <c r="F6320"/>
    </row>
    <row r="6321" spans="1:6" x14ac:dyDescent="0.4">
      <c r="A6321" s="4">
        <v>6305</v>
      </c>
      <c r="B6321" s="6">
        <v>110.97571142974509</v>
      </c>
      <c r="C6321" s="6">
        <v>12.466926507187175</v>
      </c>
      <c r="F6321"/>
    </row>
    <row r="6322" spans="1:6" x14ac:dyDescent="0.4">
      <c r="A6322" s="4">
        <v>6306</v>
      </c>
      <c r="B6322" s="6">
        <v>107.25512302527763</v>
      </c>
      <c r="C6322" s="6">
        <v>8.8922244607422432</v>
      </c>
      <c r="F6322"/>
    </row>
    <row r="6323" spans="1:6" x14ac:dyDescent="0.4">
      <c r="A6323" s="4">
        <v>6307</v>
      </c>
      <c r="B6323" s="6">
        <v>143.08486353486865</v>
      </c>
      <c r="C6323" s="6">
        <v>43.317060749925474</v>
      </c>
      <c r="F6323"/>
    </row>
    <row r="6324" spans="1:6" x14ac:dyDescent="0.4">
      <c r="A6324" s="4">
        <v>6308</v>
      </c>
      <c r="B6324" s="6">
        <v>120.51843121781864</v>
      </c>
      <c r="C6324" s="6">
        <v>21.63547090035814</v>
      </c>
      <c r="F6324"/>
    </row>
    <row r="6325" spans="1:6" x14ac:dyDescent="0.4">
      <c r="A6325" s="4">
        <v>6309</v>
      </c>
      <c r="B6325" s="6">
        <v>128.06567968174426</v>
      </c>
      <c r="C6325" s="6">
        <v>28.886787519156464</v>
      </c>
      <c r="F6325"/>
    </row>
    <row r="6326" spans="1:6" x14ac:dyDescent="0.4">
      <c r="A6326" s="4">
        <v>6310</v>
      </c>
      <c r="B6326" s="6">
        <v>119.19214018099751</v>
      </c>
      <c r="C6326" s="6">
        <v>20.361184478938011</v>
      </c>
      <c r="F6326"/>
    </row>
    <row r="6327" spans="1:6" x14ac:dyDescent="0.4">
      <c r="A6327" s="4">
        <v>6311</v>
      </c>
      <c r="B6327" s="6">
        <v>74.24676684440044</v>
      </c>
      <c r="C6327" s="6">
        <v>0</v>
      </c>
      <c r="F6327"/>
    </row>
    <row r="6328" spans="1:6" x14ac:dyDescent="0.4">
      <c r="A6328" s="4">
        <v>6312</v>
      </c>
      <c r="B6328" s="6">
        <v>95.131822228165788</v>
      </c>
      <c r="C6328" s="6">
        <v>0</v>
      </c>
      <c r="F6328"/>
    </row>
    <row r="6329" spans="1:6" x14ac:dyDescent="0.4">
      <c r="A6329" s="4">
        <v>6313</v>
      </c>
      <c r="B6329" s="6">
        <v>103.2619585814551</v>
      </c>
      <c r="C6329" s="6">
        <v>5.0556342343190037</v>
      </c>
      <c r="F6329"/>
    </row>
    <row r="6330" spans="1:6" x14ac:dyDescent="0.4">
      <c r="A6330" s="4">
        <v>6314</v>
      </c>
      <c r="B6330" s="6">
        <v>116.00685369858017</v>
      </c>
      <c r="C6330" s="6">
        <v>17.300794865956782</v>
      </c>
      <c r="F6330"/>
    </row>
    <row r="6331" spans="1:6" x14ac:dyDescent="0.4">
      <c r="A6331" s="4">
        <v>6315</v>
      </c>
      <c r="B6331" s="6">
        <v>86.03953235625508</v>
      </c>
      <c r="C6331" s="6">
        <v>0</v>
      </c>
      <c r="F6331"/>
    </row>
    <row r="6332" spans="1:6" x14ac:dyDescent="0.4">
      <c r="A6332" s="4">
        <v>6316</v>
      </c>
      <c r="B6332" s="6">
        <v>115.86784904176299</v>
      </c>
      <c r="C6332" s="6">
        <v>17.167240659693842</v>
      </c>
      <c r="F6332"/>
    </row>
    <row r="6333" spans="1:6" x14ac:dyDescent="0.4">
      <c r="A6333" s="4">
        <v>6317</v>
      </c>
      <c r="B6333" s="6">
        <v>119.94087075191409</v>
      </c>
      <c r="C6333" s="6">
        <v>21.080556904245149</v>
      </c>
      <c r="F6333"/>
    </row>
    <row r="6334" spans="1:6" x14ac:dyDescent="0.4">
      <c r="A6334" s="4">
        <v>6318</v>
      </c>
      <c r="B6334" s="6">
        <v>76.237730761565942</v>
      </c>
      <c r="C6334" s="6">
        <v>0</v>
      </c>
      <c r="F6334"/>
    </row>
    <row r="6335" spans="1:6" x14ac:dyDescent="0.4">
      <c r="A6335" s="4">
        <v>6319</v>
      </c>
      <c r="B6335" s="6">
        <v>83.427942548406946</v>
      </c>
      <c r="C6335" s="6">
        <v>0</v>
      </c>
      <c r="F6335"/>
    </row>
    <row r="6336" spans="1:6" x14ac:dyDescent="0.4">
      <c r="A6336" s="4">
        <v>6320</v>
      </c>
      <c r="B6336" s="6">
        <v>73.412753330843856</v>
      </c>
      <c r="C6336" s="6">
        <v>0</v>
      </c>
      <c r="F6336"/>
    </row>
    <row r="6337" spans="1:6" x14ac:dyDescent="0.4">
      <c r="A6337" s="4">
        <v>6321</v>
      </c>
      <c r="B6337" s="6">
        <v>125.89278170454565</v>
      </c>
      <c r="C6337" s="6">
        <v>26.799090090308599</v>
      </c>
      <c r="F6337"/>
    </row>
    <row r="6338" spans="1:6" x14ac:dyDescent="0.4">
      <c r="A6338" s="4">
        <v>6322</v>
      </c>
      <c r="B6338" s="6">
        <v>141.52362861701783</v>
      </c>
      <c r="C6338" s="6">
        <v>41.817042728818571</v>
      </c>
      <c r="F6338"/>
    </row>
    <row r="6339" spans="1:6" x14ac:dyDescent="0.4">
      <c r="A6339" s="4">
        <v>6323</v>
      </c>
      <c r="B6339" s="6">
        <v>74.487768376205125</v>
      </c>
      <c r="C6339" s="6">
        <v>0</v>
      </c>
      <c r="F6339"/>
    </row>
    <row r="6340" spans="1:6" x14ac:dyDescent="0.4">
      <c r="A6340" s="4">
        <v>6324</v>
      </c>
      <c r="B6340" s="6">
        <v>105.84407144905089</v>
      </c>
      <c r="C6340" s="6">
        <v>7.5365010082043522</v>
      </c>
      <c r="F6340"/>
    </row>
    <row r="6341" spans="1:6" x14ac:dyDescent="0.4">
      <c r="A6341" s="4">
        <v>6325</v>
      </c>
      <c r="B6341" s="6">
        <v>81.651215802805055</v>
      </c>
      <c r="C6341" s="6">
        <v>0</v>
      </c>
      <c r="F6341"/>
    </row>
    <row r="6342" spans="1:6" x14ac:dyDescent="0.4">
      <c r="A6342" s="4">
        <v>6326</v>
      </c>
      <c r="B6342" s="6">
        <v>95.74449514206664</v>
      </c>
      <c r="C6342" s="6">
        <v>0</v>
      </c>
      <c r="F6342"/>
    </row>
    <row r="6343" spans="1:6" x14ac:dyDescent="0.4">
      <c r="A6343" s="4">
        <v>6327</v>
      </c>
      <c r="B6343" s="6">
        <v>152.98090363454298</v>
      </c>
      <c r="C6343" s="6">
        <v>52.825071567120482</v>
      </c>
      <c r="F6343"/>
    </row>
    <row r="6344" spans="1:6" x14ac:dyDescent="0.4">
      <c r="A6344" s="4">
        <v>6328</v>
      </c>
      <c r="B6344" s="6">
        <v>128.102957201073</v>
      </c>
      <c r="C6344" s="6">
        <v>28.922603366045312</v>
      </c>
      <c r="F6344"/>
    </row>
    <row r="6345" spans="1:6" x14ac:dyDescent="0.4">
      <c r="A6345" s="4">
        <v>6329</v>
      </c>
      <c r="B6345" s="6">
        <v>102.38148295820304</v>
      </c>
      <c r="C6345" s="6">
        <v>4.2096825540673581</v>
      </c>
      <c r="F6345"/>
    </row>
    <row r="6346" spans="1:6" x14ac:dyDescent="0.4">
      <c r="A6346" s="4">
        <v>6330</v>
      </c>
      <c r="B6346" s="6">
        <v>100.22984400906097</v>
      </c>
      <c r="C6346" s="6">
        <v>2.1424105748628559</v>
      </c>
      <c r="F6346"/>
    </row>
    <row r="6347" spans="1:6" x14ac:dyDescent="0.4">
      <c r="A6347" s="4">
        <v>6331</v>
      </c>
      <c r="B6347" s="6">
        <v>141.51207328662059</v>
      </c>
      <c r="C6347" s="6">
        <v>41.805940489406979</v>
      </c>
      <c r="F6347"/>
    </row>
    <row r="6348" spans="1:6" x14ac:dyDescent="0.4">
      <c r="A6348" s="4">
        <v>6332</v>
      </c>
      <c r="B6348" s="6">
        <v>122.10703783488516</v>
      </c>
      <c r="C6348" s="6">
        <v>23.161787361003149</v>
      </c>
      <c r="F6348"/>
    </row>
    <row r="6349" spans="1:6" x14ac:dyDescent="0.4">
      <c r="A6349" s="4">
        <v>6333</v>
      </c>
      <c r="B6349" s="6">
        <v>109.44849283409796</v>
      </c>
      <c r="C6349" s="6">
        <v>10.999591009212372</v>
      </c>
      <c r="F6349"/>
    </row>
    <row r="6350" spans="1:6" x14ac:dyDescent="0.4">
      <c r="A6350" s="4">
        <v>6334</v>
      </c>
      <c r="B6350" s="6">
        <v>76.758262623261004</v>
      </c>
      <c r="C6350" s="6">
        <v>0</v>
      </c>
      <c r="F6350"/>
    </row>
    <row r="6351" spans="1:6" x14ac:dyDescent="0.4">
      <c r="A6351" s="4">
        <v>6335</v>
      </c>
      <c r="B6351" s="6">
        <v>137.72840479201102</v>
      </c>
      <c r="C6351" s="6">
        <v>38.170631758532735</v>
      </c>
      <c r="F6351"/>
    </row>
    <row r="6352" spans="1:6" x14ac:dyDescent="0.4">
      <c r="A6352" s="4">
        <v>6336</v>
      </c>
      <c r="B6352" s="6">
        <v>114.05708628610225</v>
      </c>
      <c r="C6352" s="6">
        <v>15.427478927244639</v>
      </c>
      <c r="F6352"/>
    </row>
    <row r="6353" spans="1:6" x14ac:dyDescent="0.4">
      <c r="A6353" s="4">
        <v>6337</v>
      </c>
      <c r="B6353" s="6">
        <v>77.076380715667227</v>
      </c>
      <c r="C6353" s="6">
        <v>0</v>
      </c>
      <c r="F6353"/>
    </row>
    <row r="6354" spans="1:6" x14ac:dyDescent="0.4">
      <c r="A6354" s="4">
        <v>6338</v>
      </c>
      <c r="B6354" s="6">
        <v>165.69136550418168</v>
      </c>
      <c r="C6354" s="6">
        <v>65.037149098217625</v>
      </c>
      <c r="F6354"/>
    </row>
    <row r="6355" spans="1:6" x14ac:dyDescent="0.4">
      <c r="A6355" s="4">
        <v>6339</v>
      </c>
      <c r="B6355" s="6">
        <v>105.34004817865521</v>
      </c>
      <c r="C6355" s="6">
        <v>7.05224077292117</v>
      </c>
      <c r="F6355"/>
    </row>
    <row r="6356" spans="1:6" x14ac:dyDescent="0.4">
      <c r="A6356" s="4">
        <v>6340</v>
      </c>
      <c r="B6356" s="6">
        <v>146.40875713579177</v>
      </c>
      <c r="C6356" s="6">
        <v>46.510622618558401</v>
      </c>
      <c r="F6356"/>
    </row>
    <row r="6357" spans="1:6" x14ac:dyDescent="0.4">
      <c r="A6357" s="4">
        <v>6341</v>
      </c>
      <c r="B6357" s="6">
        <v>95.78471988801509</v>
      </c>
      <c r="C6357" s="6">
        <v>0</v>
      </c>
      <c r="F6357"/>
    </row>
    <row r="6358" spans="1:6" x14ac:dyDescent="0.4">
      <c r="A6358" s="4">
        <v>6342</v>
      </c>
      <c r="B6358" s="6">
        <v>100.39324922925694</v>
      </c>
      <c r="C6358" s="6">
        <v>2.2994085847295032</v>
      </c>
      <c r="F6358"/>
    </row>
    <row r="6359" spans="1:6" x14ac:dyDescent="0.4">
      <c r="A6359" s="4">
        <v>6343</v>
      </c>
      <c r="B6359" s="6">
        <v>74.79351280582452</v>
      </c>
      <c r="C6359" s="6">
        <v>0</v>
      </c>
      <c r="F6359"/>
    </row>
    <row r="6360" spans="1:6" x14ac:dyDescent="0.4">
      <c r="A6360" s="4">
        <v>6344</v>
      </c>
      <c r="B6360" s="6">
        <v>114.79852577750216</v>
      </c>
      <c r="C6360" s="6">
        <v>16.139846160352146</v>
      </c>
      <c r="F6360"/>
    </row>
    <row r="6361" spans="1:6" x14ac:dyDescent="0.4">
      <c r="A6361" s="4">
        <v>6345</v>
      </c>
      <c r="B6361" s="6">
        <v>100.0909629121483</v>
      </c>
      <c r="C6361" s="6">
        <v>2.008975083651273</v>
      </c>
      <c r="F6361"/>
    </row>
    <row r="6362" spans="1:6" x14ac:dyDescent="0.4">
      <c r="A6362" s="4">
        <v>6346</v>
      </c>
      <c r="B6362" s="6">
        <v>85.085673785266053</v>
      </c>
      <c r="C6362" s="6">
        <v>0</v>
      </c>
      <c r="F6362"/>
    </row>
    <row r="6363" spans="1:6" x14ac:dyDescent="0.4">
      <c r="A6363" s="4">
        <v>6347</v>
      </c>
      <c r="B6363" s="6">
        <v>75.037856524623081</v>
      </c>
      <c r="C6363" s="6">
        <v>0</v>
      </c>
      <c r="F6363"/>
    </row>
    <row r="6364" spans="1:6" x14ac:dyDescent="0.4">
      <c r="A6364" s="4">
        <v>6348</v>
      </c>
      <c r="B6364" s="6">
        <v>71.470575524149169</v>
      </c>
      <c r="C6364" s="6">
        <v>0</v>
      </c>
      <c r="F6364"/>
    </row>
    <row r="6365" spans="1:6" x14ac:dyDescent="0.4">
      <c r="A6365" s="4">
        <v>6349</v>
      </c>
      <c r="B6365" s="6">
        <v>103.7246078602839</v>
      </c>
      <c r="C6365" s="6">
        <v>5.5001427754491452</v>
      </c>
      <c r="F6365"/>
    </row>
    <row r="6366" spans="1:6" x14ac:dyDescent="0.4">
      <c r="A6366" s="4">
        <v>6350</v>
      </c>
      <c r="B6366" s="6">
        <v>109.45492280847733</v>
      </c>
      <c r="C6366" s="6">
        <v>11.005768860690093</v>
      </c>
      <c r="F6366"/>
    </row>
    <row r="6367" spans="1:6" x14ac:dyDescent="0.4">
      <c r="A6367" s="4">
        <v>6351</v>
      </c>
      <c r="B6367" s="6">
        <v>101.84233174739892</v>
      </c>
      <c r="C6367" s="6">
        <v>3.6916717646205703</v>
      </c>
      <c r="F6367"/>
    </row>
    <row r="6368" spans="1:6" x14ac:dyDescent="0.4">
      <c r="A6368" s="4">
        <v>6352</v>
      </c>
      <c r="B6368" s="6">
        <v>120.35386904052987</v>
      </c>
      <c r="C6368" s="6">
        <v>21.477361298335175</v>
      </c>
      <c r="F6368"/>
    </row>
    <row r="6369" spans="1:6" x14ac:dyDescent="0.4">
      <c r="A6369" s="4">
        <v>6353</v>
      </c>
      <c r="B6369" s="6">
        <v>104.52717089861967</v>
      </c>
      <c r="C6369" s="6">
        <v>6.2712368669361611</v>
      </c>
      <c r="F6369"/>
    </row>
    <row r="6370" spans="1:6" x14ac:dyDescent="0.4">
      <c r="A6370" s="4">
        <v>6354</v>
      </c>
      <c r="B6370" s="6">
        <v>87.284406289194834</v>
      </c>
      <c r="C6370" s="6">
        <v>0</v>
      </c>
      <c r="F6370"/>
    </row>
    <row r="6371" spans="1:6" x14ac:dyDescent="0.4">
      <c r="A6371" s="4">
        <v>6355</v>
      </c>
      <c r="B6371" s="6">
        <v>96.448480935299486</v>
      </c>
      <c r="C6371" s="6">
        <v>0</v>
      </c>
      <c r="F6371"/>
    </row>
    <row r="6372" spans="1:6" x14ac:dyDescent="0.4">
      <c r="A6372" s="4">
        <v>6356</v>
      </c>
      <c r="B6372" s="6">
        <v>103.17471433989157</v>
      </c>
      <c r="C6372" s="6">
        <v>4.9718108883979015</v>
      </c>
      <c r="F6372"/>
    </row>
    <row r="6373" spans="1:6" x14ac:dyDescent="0.4">
      <c r="A6373" s="4">
        <v>6357</v>
      </c>
      <c r="B6373" s="6">
        <v>103.32924392491758</v>
      </c>
      <c r="C6373" s="6">
        <v>5.1202812817274843</v>
      </c>
      <c r="F6373"/>
    </row>
    <row r="6374" spans="1:6" x14ac:dyDescent="0.4">
      <c r="A6374" s="4">
        <v>6358</v>
      </c>
      <c r="B6374" s="6">
        <v>91.413974661621225</v>
      </c>
      <c r="C6374" s="6">
        <v>0</v>
      </c>
      <c r="F6374"/>
    </row>
    <row r="6375" spans="1:6" x14ac:dyDescent="0.4">
      <c r="A6375" s="4">
        <v>6359</v>
      </c>
      <c r="B6375" s="6">
        <v>98.190952048237662</v>
      </c>
      <c r="C6375" s="6">
        <v>0.18346471133125072</v>
      </c>
      <c r="F6375"/>
    </row>
    <row r="6376" spans="1:6" x14ac:dyDescent="0.4">
      <c r="A6376" s="4">
        <v>6360</v>
      </c>
      <c r="B6376" s="6">
        <v>136.5369969204128</v>
      </c>
      <c r="C6376" s="6">
        <v>37.025939657778224</v>
      </c>
      <c r="F6376"/>
    </row>
    <row r="6377" spans="1:6" x14ac:dyDescent="0.4">
      <c r="A6377" s="4">
        <v>6361</v>
      </c>
      <c r="B6377" s="6">
        <v>124.07790857263731</v>
      </c>
      <c r="C6377" s="6">
        <v>25.055379151769763</v>
      </c>
      <c r="F6377"/>
    </row>
    <row r="6378" spans="1:6" x14ac:dyDescent="0.4">
      <c r="A6378" s="4">
        <v>6362</v>
      </c>
      <c r="B6378" s="6">
        <v>89.760183899364336</v>
      </c>
      <c r="C6378" s="6">
        <v>0</v>
      </c>
      <c r="F6378"/>
    </row>
    <row r="6379" spans="1:6" x14ac:dyDescent="0.4">
      <c r="A6379" s="4">
        <v>6363</v>
      </c>
      <c r="B6379" s="6">
        <v>97.143989846352667</v>
      </c>
      <c r="C6379" s="6">
        <v>0</v>
      </c>
      <c r="F6379"/>
    </row>
    <row r="6380" spans="1:6" x14ac:dyDescent="0.4">
      <c r="A6380" s="4">
        <v>6364</v>
      </c>
      <c r="B6380" s="6">
        <v>66.423423685515786</v>
      </c>
      <c r="C6380" s="6">
        <v>0</v>
      </c>
      <c r="F6380"/>
    </row>
    <row r="6381" spans="1:6" x14ac:dyDescent="0.4">
      <c r="A6381" s="4">
        <v>6365</v>
      </c>
      <c r="B6381" s="6">
        <v>74.527559449440446</v>
      </c>
      <c r="C6381" s="6">
        <v>0</v>
      </c>
      <c r="F6381"/>
    </row>
    <row r="6382" spans="1:6" x14ac:dyDescent="0.4">
      <c r="A6382" s="4">
        <v>6366</v>
      </c>
      <c r="B6382" s="6">
        <v>115.39188412313834</v>
      </c>
      <c r="C6382" s="6">
        <v>16.70993859247228</v>
      </c>
      <c r="F6382"/>
    </row>
    <row r="6383" spans="1:6" x14ac:dyDescent="0.4">
      <c r="A6383" s="4">
        <v>6367</v>
      </c>
      <c r="B6383" s="6">
        <v>59.609886549982548</v>
      </c>
      <c r="C6383" s="6">
        <v>0</v>
      </c>
      <c r="F6383"/>
    </row>
    <row r="6384" spans="1:6" x14ac:dyDescent="0.4">
      <c r="A6384" s="4">
        <v>6368</v>
      </c>
      <c r="B6384" s="6">
        <v>123.03109982343886</v>
      </c>
      <c r="C6384" s="6">
        <v>24.049616360727644</v>
      </c>
      <c r="F6384"/>
    </row>
    <row r="6385" spans="1:6" x14ac:dyDescent="0.4">
      <c r="A6385" s="4">
        <v>6369</v>
      </c>
      <c r="B6385" s="6">
        <v>103.32518293835659</v>
      </c>
      <c r="C6385" s="6">
        <v>5.1163795287271494</v>
      </c>
      <c r="F6385"/>
    </row>
    <row r="6386" spans="1:6" x14ac:dyDescent="0.4">
      <c r="A6386" s="4">
        <v>6370</v>
      </c>
      <c r="B6386" s="6">
        <v>135.74416097780673</v>
      </c>
      <c r="C6386" s="6">
        <v>36.264191257141931</v>
      </c>
      <c r="F6386"/>
    </row>
    <row r="6387" spans="1:6" x14ac:dyDescent="0.4">
      <c r="A6387" s="4">
        <v>6371</v>
      </c>
      <c r="B6387" s="6">
        <v>73.542150537859172</v>
      </c>
      <c r="C6387" s="6">
        <v>0</v>
      </c>
      <c r="F6387"/>
    </row>
    <row r="6388" spans="1:6" x14ac:dyDescent="0.4">
      <c r="A6388" s="4">
        <v>6372</v>
      </c>
      <c r="B6388" s="6">
        <v>90.966464662200224</v>
      </c>
      <c r="C6388" s="6">
        <v>0</v>
      </c>
      <c r="F6388"/>
    </row>
    <row r="6389" spans="1:6" x14ac:dyDescent="0.4">
      <c r="A6389" s="4">
        <v>6373</v>
      </c>
      <c r="B6389" s="6">
        <v>76.161008552854355</v>
      </c>
      <c r="C6389" s="6">
        <v>0</v>
      </c>
      <c r="F6389"/>
    </row>
    <row r="6390" spans="1:6" x14ac:dyDescent="0.4">
      <c r="A6390" s="4">
        <v>6374</v>
      </c>
      <c r="B6390" s="6">
        <v>106.17683542775784</v>
      </c>
      <c r="C6390" s="6">
        <v>7.8562171246762986</v>
      </c>
      <c r="F6390"/>
    </row>
    <row r="6391" spans="1:6" x14ac:dyDescent="0.4">
      <c r="A6391" s="4">
        <v>6375</v>
      </c>
      <c r="B6391" s="6">
        <v>141.67433085359025</v>
      </c>
      <c r="C6391" s="6">
        <v>41.961835846173976</v>
      </c>
      <c r="F6391"/>
    </row>
    <row r="6392" spans="1:6" x14ac:dyDescent="0.4">
      <c r="A6392" s="4">
        <v>6376</v>
      </c>
      <c r="B6392" s="6">
        <v>72.752218078997188</v>
      </c>
      <c r="C6392" s="6">
        <v>0</v>
      </c>
      <c r="F6392"/>
    </row>
    <row r="6393" spans="1:6" x14ac:dyDescent="0.4">
      <c r="A6393" s="4">
        <v>6377</v>
      </c>
      <c r="B6393" s="6">
        <v>73.959181662798457</v>
      </c>
      <c r="C6393" s="6">
        <v>0</v>
      </c>
      <c r="F6393"/>
    </row>
    <row r="6394" spans="1:6" x14ac:dyDescent="0.4">
      <c r="A6394" s="4">
        <v>6378</v>
      </c>
      <c r="B6394" s="6">
        <v>71.569832771030008</v>
      </c>
      <c r="C6394" s="6">
        <v>0</v>
      </c>
      <c r="F6394"/>
    </row>
    <row r="6395" spans="1:6" x14ac:dyDescent="0.4">
      <c r="A6395" s="4">
        <v>6379</v>
      </c>
      <c r="B6395" s="6">
        <v>107.73921467947636</v>
      </c>
      <c r="C6395" s="6">
        <v>9.3573346096781673</v>
      </c>
      <c r="F6395"/>
    </row>
    <row r="6396" spans="1:6" x14ac:dyDescent="0.4">
      <c r="A6396" s="4">
        <v>6380</v>
      </c>
      <c r="B6396" s="6">
        <v>77.306486935506314</v>
      </c>
      <c r="C6396" s="6">
        <v>0</v>
      </c>
      <c r="F6396"/>
    </row>
    <row r="6397" spans="1:6" x14ac:dyDescent="0.4">
      <c r="A6397" s="4">
        <v>6381</v>
      </c>
      <c r="B6397" s="6">
        <v>104.90454510575151</v>
      </c>
      <c r="C6397" s="6">
        <v>6.6338140197569109</v>
      </c>
      <c r="F6397"/>
    </row>
    <row r="6398" spans="1:6" x14ac:dyDescent="0.4">
      <c r="A6398" s="4">
        <v>6382</v>
      </c>
      <c r="B6398" s="6">
        <v>138.3150473175136</v>
      </c>
      <c r="C6398" s="6">
        <v>38.734271701593265</v>
      </c>
      <c r="F6398"/>
    </row>
    <row r="6399" spans="1:6" x14ac:dyDescent="0.4">
      <c r="A6399" s="4">
        <v>6383</v>
      </c>
      <c r="B6399" s="6">
        <v>136.63419941441134</v>
      </c>
      <c r="C6399" s="6">
        <v>37.119330787471284</v>
      </c>
      <c r="F6399"/>
    </row>
    <row r="6400" spans="1:6" x14ac:dyDescent="0.4">
      <c r="A6400" s="4">
        <v>6384</v>
      </c>
      <c r="B6400" s="6">
        <v>103.57888979782443</v>
      </c>
      <c r="C6400" s="6">
        <v>5.3601383999443524</v>
      </c>
      <c r="F6400"/>
    </row>
    <row r="6401" spans="1:6" x14ac:dyDescent="0.4">
      <c r="A6401" s="4">
        <v>6385</v>
      </c>
      <c r="B6401" s="6">
        <v>126.57695619716836</v>
      </c>
      <c r="C6401" s="6">
        <v>27.456437717357893</v>
      </c>
      <c r="F6401"/>
    </row>
    <row r="6402" spans="1:6" x14ac:dyDescent="0.4">
      <c r="A6402" s="4">
        <v>6386</v>
      </c>
      <c r="B6402" s="6">
        <v>88.39246996385765</v>
      </c>
      <c r="C6402" s="6">
        <v>0</v>
      </c>
      <c r="F6402"/>
    </row>
    <row r="6403" spans="1:6" x14ac:dyDescent="0.4">
      <c r="A6403" s="4">
        <v>6387</v>
      </c>
      <c r="B6403" s="6">
        <v>128.189575825921</v>
      </c>
      <c r="C6403" s="6">
        <v>29.005825626033168</v>
      </c>
      <c r="F6403"/>
    </row>
    <row r="6404" spans="1:6" x14ac:dyDescent="0.4">
      <c r="A6404" s="4">
        <v>6388</v>
      </c>
      <c r="B6404" s="6">
        <v>95.264381011492375</v>
      </c>
      <c r="C6404" s="6">
        <v>0</v>
      </c>
      <c r="F6404"/>
    </row>
    <row r="6405" spans="1:6" x14ac:dyDescent="0.4">
      <c r="A6405" s="4">
        <v>6389</v>
      </c>
      <c r="B6405" s="6">
        <v>99.49170321961553</v>
      </c>
      <c r="C6405" s="6">
        <v>1.4332126997561203</v>
      </c>
      <c r="F6405"/>
    </row>
    <row r="6406" spans="1:6" x14ac:dyDescent="0.4">
      <c r="A6406" s="4">
        <v>6390</v>
      </c>
      <c r="B6406" s="6">
        <v>129.85167152717102</v>
      </c>
      <c r="C6406" s="6">
        <v>30.602749622654667</v>
      </c>
      <c r="F6406"/>
    </row>
    <row r="6407" spans="1:6" x14ac:dyDescent="0.4">
      <c r="A6407" s="4">
        <v>6391</v>
      </c>
      <c r="B6407" s="6">
        <v>90.815069240013699</v>
      </c>
      <c r="C6407" s="6">
        <v>0</v>
      </c>
      <c r="F6407"/>
    </row>
    <row r="6408" spans="1:6" x14ac:dyDescent="0.4">
      <c r="A6408" s="4">
        <v>6392</v>
      </c>
      <c r="B6408" s="6">
        <v>156.09898023818417</v>
      </c>
      <c r="C6408" s="6">
        <v>55.820886638366872</v>
      </c>
      <c r="F6408"/>
    </row>
    <row r="6409" spans="1:6" x14ac:dyDescent="0.4">
      <c r="A6409" s="4">
        <v>6393</v>
      </c>
      <c r="B6409" s="6">
        <v>91.368718743078048</v>
      </c>
      <c r="C6409" s="6">
        <v>0</v>
      </c>
      <c r="F6409"/>
    </row>
    <row r="6410" spans="1:6" x14ac:dyDescent="0.4">
      <c r="A6410" s="4">
        <v>6394</v>
      </c>
      <c r="B6410" s="6">
        <v>149.58533560907219</v>
      </c>
      <c r="C6410" s="6">
        <v>49.562645668324834</v>
      </c>
      <c r="F6410"/>
    </row>
    <row r="6411" spans="1:6" x14ac:dyDescent="0.4">
      <c r="A6411" s="4">
        <v>6395</v>
      </c>
      <c r="B6411" s="6">
        <v>82.694134231665757</v>
      </c>
      <c r="C6411" s="6">
        <v>0</v>
      </c>
      <c r="F6411"/>
    </row>
    <row r="6412" spans="1:6" x14ac:dyDescent="0.4">
      <c r="A6412" s="4">
        <v>6396</v>
      </c>
      <c r="B6412" s="6">
        <v>108.57048666466859</v>
      </c>
      <c r="C6412" s="6">
        <v>10.156011954114049</v>
      </c>
      <c r="F6412"/>
    </row>
    <row r="6413" spans="1:6" x14ac:dyDescent="0.4">
      <c r="A6413" s="4">
        <v>6397</v>
      </c>
      <c r="B6413" s="6">
        <v>76.576416177810842</v>
      </c>
      <c r="C6413" s="6">
        <v>0</v>
      </c>
      <c r="F6413"/>
    </row>
    <row r="6414" spans="1:6" x14ac:dyDescent="0.4">
      <c r="A6414" s="4">
        <v>6398</v>
      </c>
      <c r="B6414" s="6">
        <v>87.033356756433122</v>
      </c>
      <c r="C6414" s="6">
        <v>0</v>
      </c>
      <c r="F6414"/>
    </row>
    <row r="6415" spans="1:6" x14ac:dyDescent="0.4">
      <c r="A6415" s="4">
        <v>6399</v>
      </c>
      <c r="B6415" s="6">
        <v>127.56043198181769</v>
      </c>
      <c r="C6415" s="6">
        <v>28.401350864911013</v>
      </c>
      <c r="F6415"/>
    </row>
    <row r="6416" spans="1:6" x14ac:dyDescent="0.4">
      <c r="A6416" s="4">
        <v>6400</v>
      </c>
      <c r="B6416" s="6">
        <v>164.73495642344719</v>
      </c>
      <c r="C6416" s="6">
        <v>64.118241353938544</v>
      </c>
      <c r="F6416"/>
    </row>
    <row r="6417" spans="1:6" x14ac:dyDescent="0.4">
      <c r="A6417" s="4">
        <v>6401</v>
      </c>
      <c r="B6417" s="6">
        <v>174.00503417867455</v>
      </c>
      <c r="C6417" s="6">
        <v>73.024834161281873</v>
      </c>
      <c r="F6417"/>
    </row>
    <row r="6418" spans="1:6" x14ac:dyDescent="0.4">
      <c r="A6418" s="4">
        <v>6402</v>
      </c>
      <c r="B6418" s="6">
        <v>100.97056209040358</v>
      </c>
      <c r="C6418" s="6">
        <v>2.8540846848060042</v>
      </c>
      <c r="F6418"/>
    </row>
    <row r="6419" spans="1:6" x14ac:dyDescent="0.4">
      <c r="A6419" s="4">
        <v>6403</v>
      </c>
      <c r="B6419" s="6">
        <v>147.08149288709984</v>
      </c>
      <c r="C6419" s="6">
        <v>47.156980023755395</v>
      </c>
      <c r="F6419"/>
    </row>
    <row r="6420" spans="1:6" x14ac:dyDescent="0.4">
      <c r="A6420" s="4">
        <v>6404</v>
      </c>
      <c r="B6420" s="6">
        <v>96.554834360981729</v>
      </c>
      <c r="C6420" s="6">
        <v>0</v>
      </c>
      <c r="F6420"/>
    </row>
    <row r="6421" spans="1:6" x14ac:dyDescent="0.4">
      <c r="A6421" s="4">
        <v>6405</v>
      </c>
      <c r="B6421" s="6">
        <v>64.47467975379142</v>
      </c>
      <c r="C6421" s="6">
        <v>0</v>
      </c>
      <c r="F6421"/>
    </row>
    <row r="6422" spans="1:6" x14ac:dyDescent="0.4">
      <c r="A6422" s="4">
        <v>6406</v>
      </c>
      <c r="B6422" s="6">
        <v>104.04492098339875</v>
      </c>
      <c r="C6422" s="6">
        <v>5.8078962413597983</v>
      </c>
      <c r="F6422"/>
    </row>
    <row r="6423" spans="1:6" x14ac:dyDescent="0.4">
      <c r="A6423" s="4">
        <v>6407</v>
      </c>
      <c r="B6423" s="6">
        <v>79.911289089301334</v>
      </c>
      <c r="C6423" s="6">
        <v>0</v>
      </c>
      <c r="F6423"/>
    </row>
    <row r="6424" spans="1:6" x14ac:dyDescent="0.4">
      <c r="A6424" s="4">
        <v>6408</v>
      </c>
      <c r="B6424" s="6">
        <v>77.013141125924349</v>
      </c>
      <c r="C6424" s="6">
        <v>0</v>
      </c>
      <c r="F6424"/>
    </row>
    <row r="6425" spans="1:6" x14ac:dyDescent="0.4">
      <c r="A6425" s="4">
        <v>6409</v>
      </c>
      <c r="B6425" s="6">
        <v>76.287179743818029</v>
      </c>
      <c r="C6425" s="6">
        <v>0</v>
      </c>
      <c r="F6425"/>
    </row>
    <row r="6426" spans="1:6" x14ac:dyDescent="0.4">
      <c r="A6426" s="4">
        <v>6410</v>
      </c>
      <c r="B6426" s="6">
        <v>126.18812067327052</v>
      </c>
      <c r="C6426" s="6">
        <v>27.082848652429586</v>
      </c>
      <c r="F6426"/>
    </row>
    <row r="6427" spans="1:6" x14ac:dyDescent="0.4">
      <c r="A6427" s="4">
        <v>6411</v>
      </c>
      <c r="B6427" s="6">
        <v>79.401571048909119</v>
      </c>
      <c r="C6427" s="6">
        <v>0</v>
      </c>
      <c r="F6427"/>
    </row>
    <row r="6428" spans="1:6" x14ac:dyDescent="0.4">
      <c r="A6428" s="4">
        <v>6412</v>
      </c>
      <c r="B6428" s="6">
        <v>96.487590487341947</v>
      </c>
      <c r="C6428" s="6">
        <v>0</v>
      </c>
      <c r="F6428"/>
    </row>
    <row r="6429" spans="1:6" x14ac:dyDescent="0.4">
      <c r="A6429" s="4">
        <v>6413</v>
      </c>
      <c r="B6429" s="6">
        <v>75.799947681554528</v>
      </c>
      <c r="C6429" s="6">
        <v>0</v>
      </c>
      <c r="F6429"/>
    </row>
    <row r="6430" spans="1:6" x14ac:dyDescent="0.4">
      <c r="A6430" s="4">
        <v>6414</v>
      </c>
      <c r="B6430" s="6">
        <v>57.789529025041773</v>
      </c>
      <c r="C6430" s="6">
        <v>0</v>
      </c>
      <c r="F6430"/>
    </row>
    <row r="6431" spans="1:6" x14ac:dyDescent="0.4">
      <c r="A6431" s="4">
        <v>6415</v>
      </c>
      <c r="B6431" s="6">
        <v>74.426333623498238</v>
      </c>
      <c r="C6431" s="6">
        <v>0</v>
      </c>
      <c r="F6431"/>
    </row>
    <row r="6432" spans="1:6" x14ac:dyDescent="0.4">
      <c r="A6432" s="4">
        <v>6416</v>
      </c>
      <c r="B6432" s="6">
        <v>133.57878584339409</v>
      </c>
      <c r="C6432" s="6">
        <v>34.183721696195221</v>
      </c>
      <c r="F6432"/>
    </row>
    <row r="6433" spans="1:6" x14ac:dyDescent="0.4">
      <c r="A6433" s="4">
        <v>6417</v>
      </c>
      <c r="B6433" s="6">
        <v>135.7112159389915</v>
      </c>
      <c r="C6433" s="6">
        <v>36.232538011775794</v>
      </c>
      <c r="F6433"/>
    </row>
    <row r="6434" spans="1:6" x14ac:dyDescent="0.4">
      <c r="A6434" s="4">
        <v>6418</v>
      </c>
      <c r="B6434" s="6">
        <v>106.22885499671017</v>
      </c>
      <c r="C6434" s="6">
        <v>7.9061969771549556</v>
      </c>
      <c r="F6434"/>
    </row>
    <row r="6435" spans="1:6" x14ac:dyDescent="0.4">
      <c r="A6435" s="4">
        <v>6419</v>
      </c>
      <c r="B6435" s="6">
        <v>99.316240723198632</v>
      </c>
      <c r="C6435" s="6">
        <v>1.264630186231462</v>
      </c>
      <c r="F6435"/>
    </row>
    <row r="6436" spans="1:6" x14ac:dyDescent="0.4">
      <c r="A6436" s="4">
        <v>6420</v>
      </c>
      <c r="B6436" s="6">
        <v>107.51304693827799</v>
      </c>
      <c r="C6436" s="6">
        <v>9.1400350324578401</v>
      </c>
      <c r="F6436"/>
    </row>
    <row r="6437" spans="1:6" x14ac:dyDescent="0.4">
      <c r="A6437" s="4">
        <v>6421</v>
      </c>
      <c r="B6437" s="6">
        <v>81.747801540097029</v>
      </c>
      <c r="C6437" s="6">
        <v>0</v>
      </c>
      <c r="F6437"/>
    </row>
    <row r="6438" spans="1:6" x14ac:dyDescent="0.4">
      <c r="A6438" s="4">
        <v>6422</v>
      </c>
      <c r="B6438" s="6">
        <v>84.881196556084916</v>
      </c>
      <c r="C6438" s="6">
        <v>0</v>
      </c>
      <c r="F6438"/>
    </row>
    <row r="6439" spans="1:6" x14ac:dyDescent="0.4">
      <c r="A6439" s="4">
        <v>6423</v>
      </c>
      <c r="B6439" s="6">
        <v>139.80771263567689</v>
      </c>
      <c r="C6439" s="6">
        <v>40.168408775473495</v>
      </c>
      <c r="F6439"/>
    </row>
    <row r="6440" spans="1:6" x14ac:dyDescent="0.4">
      <c r="A6440" s="4">
        <v>6424</v>
      </c>
      <c r="B6440" s="6">
        <v>91.390956929203753</v>
      </c>
      <c r="C6440" s="6">
        <v>0</v>
      </c>
      <c r="F6440"/>
    </row>
    <row r="6441" spans="1:6" x14ac:dyDescent="0.4">
      <c r="A6441" s="4">
        <v>6425</v>
      </c>
      <c r="B6441" s="6">
        <v>125.75375619504545</v>
      </c>
      <c r="C6441" s="6">
        <v>26.665515849008038</v>
      </c>
      <c r="F6441"/>
    </row>
    <row r="6442" spans="1:6" x14ac:dyDescent="0.4">
      <c r="A6442" s="4">
        <v>6426</v>
      </c>
      <c r="B6442" s="6">
        <v>119.53006054180896</v>
      </c>
      <c r="C6442" s="6">
        <v>20.6858547928802</v>
      </c>
      <c r="F6442"/>
    </row>
    <row r="6443" spans="1:6" x14ac:dyDescent="0.4">
      <c r="A6443" s="4">
        <v>6427</v>
      </c>
      <c r="B6443" s="6">
        <v>87.960035907166329</v>
      </c>
      <c r="C6443" s="6">
        <v>0</v>
      </c>
      <c r="F6443"/>
    </row>
    <row r="6444" spans="1:6" x14ac:dyDescent="0.4">
      <c r="A6444" s="4">
        <v>6428</v>
      </c>
      <c r="B6444" s="6">
        <v>86.502423530170375</v>
      </c>
      <c r="C6444" s="6">
        <v>0</v>
      </c>
      <c r="F6444"/>
    </row>
    <row r="6445" spans="1:6" x14ac:dyDescent="0.4">
      <c r="A6445" s="4">
        <v>6429</v>
      </c>
      <c r="B6445" s="6">
        <v>104.169298066015</v>
      </c>
      <c r="C6445" s="6">
        <v>5.9273964288100665</v>
      </c>
      <c r="F6445"/>
    </row>
    <row r="6446" spans="1:6" x14ac:dyDescent="0.4">
      <c r="A6446" s="4">
        <v>6430</v>
      </c>
      <c r="B6446" s="6">
        <v>53.823251993104236</v>
      </c>
      <c r="C6446" s="6">
        <v>0</v>
      </c>
      <c r="F6446"/>
    </row>
    <row r="6447" spans="1:6" x14ac:dyDescent="0.4">
      <c r="A6447" s="4">
        <v>6431</v>
      </c>
      <c r="B6447" s="6">
        <v>141.77441885315523</v>
      </c>
      <c r="C6447" s="6">
        <v>42.057999339141894</v>
      </c>
      <c r="F6447"/>
    </row>
    <row r="6448" spans="1:6" x14ac:dyDescent="0.4">
      <c r="A6448" s="4">
        <v>6432</v>
      </c>
      <c r="B6448" s="6">
        <v>115.73820452541526</v>
      </c>
      <c r="C6448" s="6">
        <v>17.042679577542923</v>
      </c>
      <c r="F6448"/>
    </row>
    <row r="6449" spans="1:6" x14ac:dyDescent="0.4">
      <c r="A6449" s="4">
        <v>6433</v>
      </c>
      <c r="B6449" s="6">
        <v>91.768396742957961</v>
      </c>
      <c r="C6449" s="6">
        <v>0</v>
      </c>
      <c r="F6449"/>
    </row>
    <row r="6450" spans="1:6" x14ac:dyDescent="0.4">
      <c r="A6450" s="4">
        <v>6434</v>
      </c>
      <c r="B6450" s="6">
        <v>81.903838158220509</v>
      </c>
      <c r="C6450" s="6">
        <v>0</v>
      </c>
      <c r="F6450"/>
    </row>
    <row r="6451" spans="1:6" x14ac:dyDescent="0.4">
      <c r="A6451" s="4">
        <v>6435</v>
      </c>
      <c r="B6451" s="6">
        <v>114.0603982077194</v>
      </c>
      <c r="C6451" s="6">
        <v>15.430660986557701</v>
      </c>
      <c r="F6451"/>
    </row>
    <row r="6452" spans="1:6" x14ac:dyDescent="0.4">
      <c r="A6452" s="4">
        <v>6436</v>
      </c>
      <c r="B6452" s="6">
        <v>98.720368775143967</v>
      </c>
      <c r="C6452" s="6">
        <v>0.69212271145341842</v>
      </c>
      <c r="F6452"/>
    </row>
    <row r="6453" spans="1:6" x14ac:dyDescent="0.4">
      <c r="A6453" s="4">
        <v>6437</v>
      </c>
      <c r="B6453" s="6">
        <v>100.4910548747069</v>
      </c>
      <c r="C6453" s="6">
        <v>2.3933792159673075</v>
      </c>
      <c r="F6453"/>
    </row>
    <row r="6454" spans="1:6" x14ac:dyDescent="0.4">
      <c r="A6454" s="4">
        <v>6438</v>
      </c>
      <c r="B6454" s="6">
        <v>94.124480363821135</v>
      </c>
      <c r="C6454" s="6">
        <v>0</v>
      </c>
      <c r="F6454"/>
    </row>
    <row r="6455" spans="1:6" x14ac:dyDescent="0.4">
      <c r="A6455" s="4">
        <v>6439</v>
      </c>
      <c r="B6455" s="6">
        <v>111.29039881868007</v>
      </c>
      <c r="C6455" s="6">
        <v>12.769274827110328</v>
      </c>
      <c r="F6455"/>
    </row>
    <row r="6456" spans="1:6" x14ac:dyDescent="0.4">
      <c r="A6456" s="4">
        <v>6440</v>
      </c>
      <c r="B6456" s="6">
        <v>103.4859617923712</v>
      </c>
      <c r="C6456" s="6">
        <v>5.2708541537033984</v>
      </c>
      <c r="F6456"/>
    </row>
    <row r="6457" spans="1:6" x14ac:dyDescent="0.4">
      <c r="A6457" s="4">
        <v>6441</v>
      </c>
      <c r="B6457" s="6">
        <v>121.042093597134</v>
      </c>
      <c r="C6457" s="6">
        <v>22.138600184085711</v>
      </c>
      <c r="F6457"/>
    </row>
    <row r="6458" spans="1:6" x14ac:dyDescent="0.4">
      <c r="A6458" s="4">
        <v>6442</v>
      </c>
      <c r="B6458" s="6">
        <v>129.03170382549928</v>
      </c>
      <c r="C6458" s="6">
        <v>29.814933314442452</v>
      </c>
      <c r="F6458"/>
    </row>
    <row r="6459" spans="1:6" x14ac:dyDescent="0.4">
      <c r="A6459" s="4">
        <v>6443</v>
      </c>
      <c r="B6459" s="6">
        <v>123.5670726869395</v>
      </c>
      <c r="C6459" s="6">
        <v>24.564573427651279</v>
      </c>
      <c r="F6459"/>
    </row>
    <row r="6460" spans="1:6" x14ac:dyDescent="0.4">
      <c r="A6460" s="4">
        <v>6444</v>
      </c>
      <c r="B6460" s="6">
        <v>99.171182557687516</v>
      </c>
      <c r="C6460" s="6">
        <v>1.1252598327455716</v>
      </c>
      <c r="F6460"/>
    </row>
    <row r="6461" spans="1:6" x14ac:dyDescent="0.4">
      <c r="A6461" s="4">
        <v>6445</v>
      </c>
      <c r="B6461" s="6">
        <v>104.4610210367275</v>
      </c>
      <c r="C6461" s="6">
        <v>6.2076807782287782</v>
      </c>
      <c r="F6461"/>
    </row>
    <row r="6462" spans="1:6" x14ac:dyDescent="0.4">
      <c r="A6462" s="4">
        <v>6446</v>
      </c>
      <c r="B6462" s="6">
        <v>81.342948160406692</v>
      </c>
      <c r="C6462" s="6">
        <v>0</v>
      </c>
      <c r="F6462"/>
    </row>
    <row r="6463" spans="1:6" x14ac:dyDescent="0.4">
      <c r="A6463" s="4">
        <v>6447</v>
      </c>
      <c r="B6463" s="6">
        <v>84.079669674097801</v>
      </c>
      <c r="C6463" s="6">
        <v>0</v>
      </c>
      <c r="F6463"/>
    </row>
    <row r="6464" spans="1:6" x14ac:dyDescent="0.4">
      <c r="A6464" s="4">
        <v>6448</v>
      </c>
      <c r="B6464" s="6">
        <v>120.05080206321979</v>
      </c>
      <c r="C6464" s="6">
        <v>21.186177747179833</v>
      </c>
      <c r="F6464"/>
    </row>
    <row r="6465" spans="1:6" x14ac:dyDescent="0.4">
      <c r="A6465" s="4">
        <v>6449</v>
      </c>
      <c r="B6465" s="6">
        <v>104.92815240877613</v>
      </c>
      <c r="C6465" s="6">
        <v>6.6564956671898337</v>
      </c>
      <c r="F6465"/>
    </row>
    <row r="6466" spans="1:6" x14ac:dyDescent="0.4">
      <c r="A6466" s="4">
        <v>6450</v>
      </c>
      <c r="B6466" s="6">
        <v>69.768116976902277</v>
      </c>
      <c r="C6466" s="6">
        <v>0</v>
      </c>
      <c r="F6466"/>
    </row>
    <row r="6467" spans="1:6" x14ac:dyDescent="0.4">
      <c r="A6467" s="4">
        <v>6451</v>
      </c>
      <c r="B6467" s="6">
        <v>84.952684846611575</v>
      </c>
      <c r="C6467" s="6">
        <v>0</v>
      </c>
      <c r="F6467"/>
    </row>
    <row r="6468" spans="1:6" x14ac:dyDescent="0.4">
      <c r="A6468" s="4">
        <v>6452</v>
      </c>
      <c r="B6468" s="6">
        <v>66.804759843711778</v>
      </c>
      <c r="C6468" s="6">
        <v>0</v>
      </c>
      <c r="F6468"/>
    </row>
    <row r="6469" spans="1:6" x14ac:dyDescent="0.4">
      <c r="A6469" s="4">
        <v>6453</v>
      </c>
      <c r="B6469" s="6">
        <v>120.56663375389525</v>
      </c>
      <c r="C6469" s="6">
        <v>21.681783387960898</v>
      </c>
      <c r="F6469"/>
    </row>
    <row r="6470" spans="1:6" x14ac:dyDescent="0.4">
      <c r="A6470" s="4">
        <v>6454</v>
      </c>
      <c r="B6470" s="6">
        <v>89.640636512914895</v>
      </c>
      <c r="C6470" s="6">
        <v>0</v>
      </c>
      <c r="F6470"/>
    </row>
    <row r="6471" spans="1:6" x14ac:dyDescent="0.4">
      <c r="A6471" s="4">
        <v>6455</v>
      </c>
      <c r="B6471" s="6">
        <v>96.623477229973915</v>
      </c>
      <c r="C6471" s="6">
        <v>0</v>
      </c>
      <c r="F6471"/>
    </row>
    <row r="6472" spans="1:6" x14ac:dyDescent="0.4">
      <c r="A6472" s="4">
        <v>6456</v>
      </c>
      <c r="B6472" s="6">
        <v>107.42399407763816</v>
      </c>
      <c r="C6472" s="6">
        <v>9.0544739844287783</v>
      </c>
      <c r="F6472"/>
    </row>
    <row r="6473" spans="1:6" x14ac:dyDescent="0.4">
      <c r="A6473" s="4">
        <v>6457</v>
      </c>
      <c r="B6473" s="6">
        <v>98.914986987156297</v>
      </c>
      <c r="C6473" s="6">
        <v>0.87910983422157252</v>
      </c>
      <c r="F6473"/>
    </row>
    <row r="6474" spans="1:6" x14ac:dyDescent="0.4">
      <c r="A6474" s="4">
        <v>6458</v>
      </c>
      <c r="B6474" s="6">
        <v>108.14132998940018</v>
      </c>
      <c r="C6474" s="6">
        <v>9.743682752774431</v>
      </c>
      <c r="F6474"/>
    </row>
    <row r="6475" spans="1:6" x14ac:dyDescent="0.4">
      <c r="A6475" s="4">
        <v>6459</v>
      </c>
      <c r="B6475" s="6">
        <v>77.559546866820156</v>
      </c>
      <c r="C6475" s="6">
        <v>0</v>
      </c>
      <c r="F6475"/>
    </row>
    <row r="6476" spans="1:6" x14ac:dyDescent="0.4">
      <c r="A6476" s="4">
        <v>6460</v>
      </c>
      <c r="B6476" s="6">
        <v>66.681738548507568</v>
      </c>
      <c r="C6476" s="6">
        <v>0</v>
      </c>
      <c r="F6476"/>
    </row>
    <row r="6477" spans="1:6" x14ac:dyDescent="0.4">
      <c r="A6477" s="4">
        <v>6461</v>
      </c>
      <c r="B6477" s="6">
        <v>90.665025126453742</v>
      </c>
      <c r="C6477" s="6">
        <v>0</v>
      </c>
      <c r="F6477"/>
    </row>
    <row r="6478" spans="1:6" x14ac:dyDescent="0.4">
      <c r="A6478" s="4">
        <v>6462</v>
      </c>
      <c r="B6478" s="6">
        <v>111.46660542199413</v>
      </c>
      <c r="C6478" s="6">
        <v>12.938572270683377</v>
      </c>
      <c r="F6478"/>
    </row>
    <row r="6479" spans="1:6" x14ac:dyDescent="0.4">
      <c r="A6479" s="4">
        <v>6463</v>
      </c>
      <c r="B6479" s="6">
        <v>102.63875140296462</v>
      </c>
      <c r="C6479" s="6">
        <v>4.4568633588214253</v>
      </c>
      <c r="F6479"/>
    </row>
    <row r="6480" spans="1:6" x14ac:dyDescent="0.4">
      <c r="A6480" s="4">
        <v>6464</v>
      </c>
      <c r="B6480" s="6">
        <v>120.01591307070878</v>
      </c>
      <c r="C6480" s="6">
        <v>21.152656771632586</v>
      </c>
      <c r="F6480"/>
    </row>
    <row r="6481" spans="1:6" x14ac:dyDescent="0.4">
      <c r="A6481" s="4">
        <v>6465</v>
      </c>
      <c r="B6481" s="6">
        <v>105.37610240574216</v>
      </c>
      <c r="C6481" s="6">
        <v>7.0868812935431107</v>
      </c>
      <c r="F6481"/>
    </row>
    <row r="6482" spans="1:6" x14ac:dyDescent="0.4">
      <c r="A6482" s="4">
        <v>6466</v>
      </c>
      <c r="B6482" s="6">
        <v>106.43481762505911</v>
      </c>
      <c r="C6482" s="6">
        <v>8.1040836953326743</v>
      </c>
      <c r="F6482"/>
    </row>
    <row r="6483" spans="1:6" x14ac:dyDescent="0.4">
      <c r="A6483" s="4">
        <v>6467</v>
      </c>
      <c r="B6483" s="6">
        <v>118.84130238849961</v>
      </c>
      <c r="C6483" s="6">
        <v>20.024103233050518</v>
      </c>
      <c r="F6483"/>
    </row>
    <row r="6484" spans="1:6" x14ac:dyDescent="0.4">
      <c r="A6484" s="4">
        <v>6468</v>
      </c>
      <c r="B6484" s="6">
        <v>97.952226965927551</v>
      </c>
      <c r="C6484" s="6">
        <v>0</v>
      </c>
      <c r="F6484"/>
    </row>
    <row r="6485" spans="1:6" x14ac:dyDescent="0.4">
      <c r="A6485" s="4">
        <v>6469</v>
      </c>
      <c r="B6485" s="6">
        <v>78.40576432474937</v>
      </c>
      <c r="C6485" s="6">
        <v>0</v>
      </c>
      <c r="F6485"/>
    </row>
    <row r="6486" spans="1:6" x14ac:dyDescent="0.4">
      <c r="A6486" s="4">
        <v>6470</v>
      </c>
      <c r="B6486" s="6">
        <v>61.100896183647578</v>
      </c>
      <c r="C6486" s="6">
        <v>0</v>
      </c>
      <c r="F6486"/>
    </row>
    <row r="6487" spans="1:6" x14ac:dyDescent="0.4">
      <c r="A6487" s="4">
        <v>6471</v>
      </c>
      <c r="B6487" s="6">
        <v>109.55694786581465</v>
      </c>
      <c r="C6487" s="6">
        <v>11.103793458308695</v>
      </c>
      <c r="F6487"/>
    </row>
    <row r="6488" spans="1:6" x14ac:dyDescent="0.4">
      <c r="A6488" s="4">
        <v>6472</v>
      </c>
      <c r="B6488" s="6">
        <v>80.946129521988041</v>
      </c>
      <c r="C6488" s="6">
        <v>0</v>
      </c>
      <c r="F6488"/>
    </row>
    <row r="6489" spans="1:6" x14ac:dyDescent="0.4">
      <c r="A6489" s="4">
        <v>6473</v>
      </c>
      <c r="B6489" s="6">
        <v>99.610872656873909</v>
      </c>
      <c r="C6489" s="6">
        <v>1.5477094365436954</v>
      </c>
      <c r="F6489"/>
    </row>
    <row r="6490" spans="1:6" x14ac:dyDescent="0.4">
      <c r="A6490" s="4">
        <v>6474</v>
      </c>
      <c r="B6490" s="6">
        <v>105.0248314596361</v>
      </c>
      <c r="C6490" s="6">
        <v>6.7493838782433686</v>
      </c>
      <c r="F6490"/>
    </row>
    <row r="6491" spans="1:6" x14ac:dyDescent="0.4">
      <c r="A6491" s="4">
        <v>6475</v>
      </c>
      <c r="B6491" s="6">
        <v>117.15351294503331</v>
      </c>
      <c r="C6491" s="6">
        <v>18.402492960255319</v>
      </c>
      <c r="F6491"/>
    </row>
    <row r="6492" spans="1:6" x14ac:dyDescent="0.4">
      <c r="A6492" s="4">
        <v>6476</v>
      </c>
      <c r="B6492" s="6">
        <v>106.04651278362178</v>
      </c>
      <c r="C6492" s="6">
        <v>7.7310045045079674</v>
      </c>
      <c r="F6492"/>
    </row>
    <row r="6493" spans="1:6" x14ac:dyDescent="0.4">
      <c r="A6493" s="4">
        <v>6477</v>
      </c>
      <c r="B6493" s="6">
        <v>92.587755243407074</v>
      </c>
      <c r="C6493" s="6">
        <v>0</v>
      </c>
      <c r="F6493"/>
    </row>
    <row r="6494" spans="1:6" x14ac:dyDescent="0.4">
      <c r="A6494" s="4">
        <v>6478</v>
      </c>
      <c r="B6494" s="6">
        <v>116.27980315327484</v>
      </c>
      <c r="C6494" s="6">
        <v>17.563041819449804</v>
      </c>
      <c r="F6494"/>
    </row>
    <row r="6495" spans="1:6" x14ac:dyDescent="0.4">
      <c r="A6495" s="4">
        <v>6479</v>
      </c>
      <c r="B6495" s="6">
        <v>170.00815706055471</v>
      </c>
      <c r="C6495" s="6">
        <v>69.184676836602762</v>
      </c>
      <c r="F6495"/>
    </row>
    <row r="6496" spans="1:6" x14ac:dyDescent="0.4">
      <c r="A6496" s="4">
        <v>6480</v>
      </c>
      <c r="B6496" s="6">
        <v>114.37855602076898</v>
      </c>
      <c r="C6496" s="6">
        <v>15.736343653319537</v>
      </c>
      <c r="F6496"/>
    </row>
    <row r="6497" spans="1:6" x14ac:dyDescent="0.4">
      <c r="A6497" s="4">
        <v>6481</v>
      </c>
      <c r="B6497" s="6">
        <v>126.22360803551365</v>
      </c>
      <c r="C6497" s="6">
        <v>27.11694453529616</v>
      </c>
      <c r="F6497"/>
    </row>
    <row r="6498" spans="1:6" x14ac:dyDescent="0.4">
      <c r="A6498" s="4">
        <v>6482</v>
      </c>
      <c r="B6498" s="6">
        <v>84.848819735099411</v>
      </c>
      <c r="C6498" s="6">
        <v>0</v>
      </c>
      <c r="F6498"/>
    </row>
    <row r="6499" spans="1:6" x14ac:dyDescent="0.4">
      <c r="A6499" s="4">
        <v>6483</v>
      </c>
      <c r="B6499" s="6">
        <v>117.98381994185414</v>
      </c>
      <c r="C6499" s="6">
        <v>19.200243154055048</v>
      </c>
      <c r="F6499"/>
    </row>
    <row r="6500" spans="1:6" x14ac:dyDescent="0.4">
      <c r="A6500" s="4">
        <v>6484</v>
      </c>
      <c r="B6500" s="6">
        <v>75.447458521709279</v>
      </c>
      <c r="C6500" s="6">
        <v>0</v>
      </c>
      <c r="F6500"/>
    </row>
    <row r="6501" spans="1:6" x14ac:dyDescent="0.4">
      <c r="A6501" s="4">
        <v>6485</v>
      </c>
      <c r="B6501" s="6">
        <v>81.64287485968164</v>
      </c>
      <c r="C6501" s="6">
        <v>0</v>
      </c>
      <c r="F6501"/>
    </row>
    <row r="6502" spans="1:6" x14ac:dyDescent="0.4">
      <c r="A6502" s="4">
        <v>6486</v>
      </c>
      <c r="B6502" s="6">
        <v>87.853208126568589</v>
      </c>
      <c r="C6502" s="6">
        <v>0</v>
      </c>
      <c r="F6502"/>
    </row>
    <row r="6503" spans="1:6" x14ac:dyDescent="0.4">
      <c r="A6503" s="4">
        <v>6487</v>
      </c>
      <c r="B6503" s="6">
        <v>106.46761835889183</v>
      </c>
      <c r="C6503" s="6">
        <v>8.1355982939955922</v>
      </c>
      <c r="F6503"/>
    </row>
    <row r="6504" spans="1:6" x14ac:dyDescent="0.4">
      <c r="A6504" s="4">
        <v>6488</v>
      </c>
      <c r="B6504" s="6">
        <v>112.13422497987298</v>
      </c>
      <c r="C6504" s="6">
        <v>13.580014091264919</v>
      </c>
      <c r="F6504"/>
    </row>
    <row r="6505" spans="1:6" x14ac:dyDescent="0.4">
      <c r="A6505" s="4">
        <v>6489</v>
      </c>
      <c r="B6505" s="6">
        <v>98.693175310250155</v>
      </c>
      <c r="C6505" s="6">
        <v>0.66599551756948361</v>
      </c>
      <c r="F6505"/>
    </row>
    <row r="6506" spans="1:6" x14ac:dyDescent="0.4">
      <c r="A6506" s="4">
        <v>6490</v>
      </c>
      <c r="B6506" s="6">
        <v>96.804525253800051</v>
      </c>
      <c r="C6506" s="6">
        <v>0</v>
      </c>
      <c r="F6506"/>
    </row>
    <row r="6507" spans="1:6" x14ac:dyDescent="0.4">
      <c r="A6507" s="4">
        <v>6491</v>
      </c>
      <c r="B6507" s="6">
        <v>82.908137330724855</v>
      </c>
      <c r="C6507" s="6">
        <v>0</v>
      </c>
      <c r="F6507"/>
    </row>
    <row r="6508" spans="1:6" x14ac:dyDescent="0.4">
      <c r="A6508" s="4">
        <v>6492</v>
      </c>
      <c r="B6508" s="6">
        <v>77.432243575829489</v>
      </c>
      <c r="C6508" s="6">
        <v>0</v>
      </c>
      <c r="F6508"/>
    </row>
    <row r="6509" spans="1:6" x14ac:dyDescent="0.4">
      <c r="A6509" s="4">
        <v>6493</v>
      </c>
      <c r="B6509" s="6">
        <v>99.200957681005136</v>
      </c>
      <c r="C6509" s="6">
        <v>1.1538674567785989</v>
      </c>
      <c r="F6509"/>
    </row>
    <row r="6510" spans="1:6" x14ac:dyDescent="0.4">
      <c r="A6510" s="4">
        <v>6494</v>
      </c>
      <c r="B6510" s="6">
        <v>142.05325574376755</v>
      </c>
      <c r="C6510" s="6">
        <v>42.325902878888286</v>
      </c>
      <c r="F6510"/>
    </row>
    <row r="6511" spans="1:6" x14ac:dyDescent="0.4">
      <c r="A6511" s="4">
        <v>6495</v>
      </c>
      <c r="B6511" s="6">
        <v>111.8252367899991</v>
      </c>
      <c r="C6511" s="6">
        <v>13.283141501611295</v>
      </c>
      <c r="F6511"/>
    </row>
    <row r="6512" spans="1:6" x14ac:dyDescent="0.4">
      <c r="A6512" s="4">
        <v>6496</v>
      </c>
      <c r="B6512" s="6">
        <v>126.51704528999441</v>
      </c>
      <c r="C6512" s="6">
        <v>27.398875950455132</v>
      </c>
      <c r="F6512"/>
    </row>
    <row r="6513" spans="1:6" x14ac:dyDescent="0.4">
      <c r="A6513" s="4">
        <v>6497</v>
      </c>
      <c r="B6513" s="6">
        <v>105.89990222373235</v>
      </c>
      <c r="C6513" s="6">
        <v>7.5901426268979995</v>
      </c>
      <c r="F6513"/>
    </row>
    <row r="6514" spans="1:6" x14ac:dyDescent="0.4">
      <c r="A6514" s="4">
        <v>6498</v>
      </c>
      <c r="B6514" s="6">
        <v>129.11891011572828</v>
      </c>
      <c r="C6514" s="6">
        <v>29.898720197122135</v>
      </c>
      <c r="F6514"/>
    </row>
    <row r="6515" spans="1:6" x14ac:dyDescent="0.4">
      <c r="A6515" s="4">
        <v>6499</v>
      </c>
      <c r="B6515" s="6">
        <v>129.30650469261974</v>
      </c>
      <c r="C6515" s="6">
        <v>30.078959085441692</v>
      </c>
      <c r="F6515"/>
    </row>
    <row r="6516" spans="1:6" x14ac:dyDescent="0.4">
      <c r="A6516" s="4">
        <v>6500</v>
      </c>
      <c r="B6516" s="6">
        <v>110.28185634347483</v>
      </c>
      <c r="C6516" s="6">
        <v>11.800277867996583</v>
      </c>
      <c r="F6516"/>
    </row>
    <row r="6517" spans="1:6" x14ac:dyDescent="0.4">
      <c r="A6517" s="4">
        <v>6501</v>
      </c>
      <c r="B6517" s="6">
        <v>73.648489256650322</v>
      </c>
      <c r="C6517" s="6">
        <v>0</v>
      </c>
      <c r="F6517"/>
    </row>
    <row r="6518" spans="1:6" x14ac:dyDescent="0.4">
      <c r="A6518" s="4">
        <v>6502</v>
      </c>
      <c r="B6518" s="6">
        <v>144.25389952303726</v>
      </c>
      <c r="C6518" s="6">
        <v>44.440258181346877</v>
      </c>
      <c r="F6518"/>
    </row>
    <row r="6519" spans="1:6" x14ac:dyDescent="0.4">
      <c r="A6519" s="4">
        <v>6503</v>
      </c>
      <c r="B6519" s="6">
        <v>89.365568549792613</v>
      </c>
      <c r="C6519" s="6">
        <v>0</v>
      </c>
      <c r="F6519"/>
    </row>
    <row r="6520" spans="1:6" x14ac:dyDescent="0.4">
      <c r="A6520" s="4">
        <v>6504</v>
      </c>
      <c r="B6520" s="6">
        <v>99.276175711464703</v>
      </c>
      <c r="C6520" s="6">
        <v>1.2261361460779885</v>
      </c>
      <c r="F6520"/>
    </row>
    <row r="6521" spans="1:6" x14ac:dyDescent="0.4">
      <c r="A6521" s="4">
        <v>6505</v>
      </c>
      <c r="B6521" s="6">
        <v>80.305372014608352</v>
      </c>
      <c r="C6521" s="6">
        <v>0</v>
      </c>
      <c r="F6521"/>
    </row>
    <row r="6522" spans="1:6" x14ac:dyDescent="0.4">
      <c r="A6522" s="4">
        <v>6506</v>
      </c>
      <c r="B6522" s="6">
        <v>124.21238723718939</v>
      </c>
      <c r="C6522" s="6">
        <v>25.184584832462708</v>
      </c>
      <c r="F6522"/>
    </row>
    <row r="6523" spans="1:6" x14ac:dyDescent="0.4">
      <c r="A6523" s="4">
        <v>6507</v>
      </c>
      <c r="B6523" s="6">
        <v>70.386677786717669</v>
      </c>
      <c r="C6523" s="6">
        <v>0</v>
      </c>
      <c r="F6523"/>
    </row>
    <row r="6524" spans="1:6" x14ac:dyDescent="0.4">
      <c r="A6524" s="4">
        <v>6508</v>
      </c>
      <c r="B6524" s="6">
        <v>99.948476174703941</v>
      </c>
      <c r="C6524" s="6">
        <v>1.8720753310954639</v>
      </c>
      <c r="F6524"/>
    </row>
    <row r="6525" spans="1:6" x14ac:dyDescent="0.4">
      <c r="A6525" s="4">
        <v>6509</v>
      </c>
      <c r="B6525" s="6">
        <v>92.672955162698472</v>
      </c>
      <c r="C6525" s="6">
        <v>0</v>
      </c>
      <c r="F6525"/>
    </row>
    <row r="6526" spans="1:6" x14ac:dyDescent="0.4">
      <c r="A6526" s="4">
        <v>6510</v>
      </c>
      <c r="B6526" s="6">
        <v>116.83211006196605</v>
      </c>
      <c r="C6526" s="6">
        <v>18.093692464491181</v>
      </c>
      <c r="F6526"/>
    </row>
    <row r="6527" spans="1:6" x14ac:dyDescent="0.4">
      <c r="A6527" s="4">
        <v>6511</v>
      </c>
      <c r="B6527" s="6">
        <v>101.20729473086973</v>
      </c>
      <c r="C6527" s="6">
        <v>3.0815349056685326</v>
      </c>
      <c r="F6527"/>
    </row>
    <row r="6528" spans="1:6" x14ac:dyDescent="0.4">
      <c r="A6528" s="4">
        <v>6512</v>
      </c>
      <c r="B6528" s="6">
        <v>79.31212000940495</v>
      </c>
      <c r="C6528" s="6">
        <v>0</v>
      </c>
      <c r="F6528"/>
    </row>
    <row r="6529" spans="1:6" x14ac:dyDescent="0.4">
      <c r="A6529" s="4">
        <v>6513</v>
      </c>
      <c r="B6529" s="6">
        <v>114.55622804221508</v>
      </c>
      <c r="C6529" s="6">
        <v>15.907049055157794</v>
      </c>
      <c r="F6529"/>
    </row>
    <row r="6530" spans="1:6" x14ac:dyDescent="0.4">
      <c r="A6530" s="4">
        <v>6514</v>
      </c>
      <c r="B6530" s="6">
        <v>77.355999711533315</v>
      </c>
      <c r="C6530" s="6">
        <v>0</v>
      </c>
      <c r="F6530"/>
    </row>
    <row r="6531" spans="1:6" x14ac:dyDescent="0.4">
      <c r="A6531" s="4">
        <v>6515</v>
      </c>
      <c r="B6531" s="6">
        <v>90.067023109810137</v>
      </c>
      <c r="C6531" s="6">
        <v>0</v>
      </c>
      <c r="F6531"/>
    </row>
    <row r="6532" spans="1:6" x14ac:dyDescent="0.4">
      <c r="A6532" s="4">
        <v>6516</v>
      </c>
      <c r="B6532" s="6">
        <v>102.13045806909658</v>
      </c>
      <c r="C6532" s="6">
        <v>3.9685004916494875</v>
      </c>
      <c r="F6532"/>
    </row>
    <row r="6533" spans="1:6" x14ac:dyDescent="0.4">
      <c r="A6533" s="4">
        <v>6517</v>
      </c>
      <c r="B6533" s="6">
        <v>66.483106248631444</v>
      </c>
      <c r="C6533" s="6">
        <v>0</v>
      </c>
      <c r="F6533"/>
    </row>
    <row r="6534" spans="1:6" x14ac:dyDescent="0.4">
      <c r="A6534" s="4">
        <v>6518</v>
      </c>
      <c r="B6534" s="6">
        <v>125.10100000179023</v>
      </c>
      <c r="C6534" s="6">
        <v>26.03835459218714</v>
      </c>
      <c r="F6534"/>
    </row>
    <row r="6535" spans="1:6" x14ac:dyDescent="0.4">
      <c r="A6535" s="4">
        <v>6519</v>
      </c>
      <c r="B6535" s="6">
        <v>77.724236898691544</v>
      </c>
      <c r="C6535" s="6">
        <v>0</v>
      </c>
      <c r="F6535"/>
    </row>
    <row r="6536" spans="1:6" x14ac:dyDescent="0.4">
      <c r="A6536" s="4">
        <v>6520</v>
      </c>
      <c r="B6536" s="6">
        <v>80.544252477824884</v>
      </c>
      <c r="C6536" s="6">
        <v>0</v>
      </c>
      <c r="F6536"/>
    </row>
    <row r="6537" spans="1:6" x14ac:dyDescent="0.4">
      <c r="A6537" s="4">
        <v>6521</v>
      </c>
      <c r="B6537" s="6">
        <v>157.13732841620958</v>
      </c>
      <c r="C6537" s="6">
        <v>56.818520601976751</v>
      </c>
      <c r="F6537"/>
    </row>
    <row r="6538" spans="1:6" x14ac:dyDescent="0.4">
      <c r="A6538" s="4">
        <v>6522</v>
      </c>
      <c r="B6538" s="6">
        <v>92.650859785917177</v>
      </c>
      <c r="C6538" s="6">
        <v>0</v>
      </c>
      <c r="F6538"/>
    </row>
    <row r="6539" spans="1:6" x14ac:dyDescent="0.4">
      <c r="A6539" s="4">
        <v>6523</v>
      </c>
      <c r="B6539" s="6">
        <v>71.163351585444417</v>
      </c>
      <c r="C6539" s="6">
        <v>0</v>
      </c>
      <c r="F6539"/>
    </row>
    <row r="6540" spans="1:6" x14ac:dyDescent="0.4">
      <c r="A6540" s="4">
        <v>6524</v>
      </c>
      <c r="B6540" s="6">
        <v>126.11869730685352</v>
      </c>
      <c r="C6540" s="6">
        <v>27.016147415145735</v>
      </c>
      <c r="F6540"/>
    </row>
    <row r="6541" spans="1:6" x14ac:dyDescent="0.4">
      <c r="A6541" s="4">
        <v>6525</v>
      </c>
      <c r="B6541" s="6">
        <v>97.712064647084958</v>
      </c>
      <c r="C6541" s="6">
        <v>0</v>
      </c>
      <c r="F6541"/>
    </row>
    <row r="6542" spans="1:6" x14ac:dyDescent="0.4">
      <c r="A6542" s="4">
        <v>6526</v>
      </c>
      <c r="B6542" s="6">
        <v>97.565230063575839</v>
      </c>
      <c r="C6542" s="6">
        <v>0</v>
      </c>
      <c r="F6542"/>
    </row>
    <row r="6543" spans="1:6" x14ac:dyDescent="0.4">
      <c r="A6543" s="4">
        <v>6527</v>
      </c>
      <c r="B6543" s="6">
        <v>101.61265101570029</v>
      </c>
      <c r="C6543" s="6">
        <v>3.4709969432277563</v>
      </c>
      <c r="F6543"/>
    </row>
    <row r="6544" spans="1:6" x14ac:dyDescent="0.4">
      <c r="A6544" s="4">
        <v>6528</v>
      </c>
      <c r="B6544" s="6">
        <v>94.207893970179683</v>
      </c>
      <c r="C6544" s="6">
        <v>0</v>
      </c>
      <c r="F6544"/>
    </row>
    <row r="6545" spans="1:6" x14ac:dyDescent="0.4">
      <c r="A6545" s="4">
        <v>6529</v>
      </c>
      <c r="B6545" s="6">
        <v>118.49902008007642</v>
      </c>
      <c r="C6545" s="6">
        <v>19.695242005908835</v>
      </c>
      <c r="F6545"/>
    </row>
    <row r="6546" spans="1:6" x14ac:dyDescent="0.4">
      <c r="A6546" s="4">
        <v>6530</v>
      </c>
      <c r="B6546" s="6">
        <v>109.9745036780059</v>
      </c>
      <c r="C6546" s="6">
        <v>11.504976672918723</v>
      </c>
      <c r="F6546"/>
    </row>
    <row r="6547" spans="1:6" x14ac:dyDescent="0.4">
      <c r="A6547" s="4">
        <v>6531</v>
      </c>
      <c r="B6547" s="6">
        <v>129.89149684526257</v>
      </c>
      <c r="C6547" s="6">
        <v>30.641013367687904</v>
      </c>
      <c r="F6547"/>
    </row>
    <row r="6548" spans="1:6" x14ac:dyDescent="0.4">
      <c r="A6548" s="4">
        <v>6532</v>
      </c>
      <c r="B6548" s="6">
        <v>135.56569194637115</v>
      </c>
      <c r="C6548" s="6">
        <v>36.092720096522875</v>
      </c>
      <c r="F6548"/>
    </row>
    <row r="6549" spans="1:6" x14ac:dyDescent="0.4">
      <c r="A6549" s="4">
        <v>6533</v>
      </c>
      <c r="B6549" s="6">
        <v>97.5262655124791</v>
      </c>
      <c r="C6549" s="6">
        <v>0</v>
      </c>
      <c r="F6549"/>
    </row>
    <row r="6550" spans="1:6" x14ac:dyDescent="0.4">
      <c r="A6550" s="4">
        <v>6534</v>
      </c>
      <c r="B6550" s="6">
        <v>117.07814645010811</v>
      </c>
      <c r="C6550" s="6">
        <v>18.330081627865255</v>
      </c>
      <c r="F6550"/>
    </row>
    <row r="6551" spans="1:6" x14ac:dyDescent="0.4">
      <c r="A6551" s="4">
        <v>6535</v>
      </c>
      <c r="B6551" s="6">
        <v>187.54081196126438</v>
      </c>
      <c r="C6551" s="6">
        <v>86.029866505506831</v>
      </c>
      <c r="F6551"/>
    </row>
    <row r="6552" spans="1:6" x14ac:dyDescent="0.4">
      <c r="A6552" s="4">
        <v>6536</v>
      </c>
      <c r="B6552" s="6">
        <v>74.302181345781619</v>
      </c>
      <c r="C6552" s="6">
        <v>0</v>
      </c>
      <c r="F6552"/>
    </row>
    <row r="6553" spans="1:6" x14ac:dyDescent="0.4">
      <c r="A6553" s="4">
        <v>6537</v>
      </c>
      <c r="B6553" s="6">
        <v>111.24922890097658</v>
      </c>
      <c r="C6553" s="6">
        <v>12.729719204970035</v>
      </c>
      <c r="F6553"/>
    </row>
    <row r="6554" spans="1:6" x14ac:dyDescent="0.4">
      <c r="A6554" s="4">
        <v>6538</v>
      </c>
      <c r="B6554" s="6">
        <v>67.388596284718687</v>
      </c>
      <c r="C6554" s="6">
        <v>0</v>
      </c>
      <c r="F6554"/>
    </row>
    <row r="6555" spans="1:6" x14ac:dyDescent="0.4">
      <c r="A6555" s="4">
        <v>6539</v>
      </c>
      <c r="B6555" s="6">
        <v>98.496181558370594</v>
      </c>
      <c r="C6555" s="6">
        <v>0.47672600118460889</v>
      </c>
      <c r="F6555"/>
    </row>
    <row r="6556" spans="1:6" x14ac:dyDescent="0.4">
      <c r="A6556" s="4">
        <v>6540</v>
      </c>
      <c r="B6556" s="6">
        <v>74.066345988154964</v>
      </c>
      <c r="C6556" s="6">
        <v>0</v>
      </c>
      <c r="F6556"/>
    </row>
    <row r="6557" spans="1:6" x14ac:dyDescent="0.4">
      <c r="A6557" s="4">
        <v>6541</v>
      </c>
      <c r="B6557" s="6">
        <v>117.5319593739478</v>
      </c>
      <c r="C6557" s="6">
        <v>18.766100292441269</v>
      </c>
      <c r="F6557"/>
    </row>
    <row r="6558" spans="1:6" x14ac:dyDescent="0.4">
      <c r="A6558" s="4">
        <v>6542</v>
      </c>
      <c r="B6558" s="6">
        <v>85.252235759665169</v>
      </c>
      <c r="C6558" s="6">
        <v>0</v>
      </c>
      <c r="F6558"/>
    </row>
    <row r="6559" spans="1:6" x14ac:dyDescent="0.4">
      <c r="A6559" s="4">
        <v>6543</v>
      </c>
      <c r="B6559" s="6">
        <v>108.14355714690529</v>
      </c>
      <c r="C6559" s="6">
        <v>9.7458225821846778</v>
      </c>
      <c r="F6559"/>
    </row>
    <row r="6560" spans="1:6" x14ac:dyDescent="0.4">
      <c r="A6560" s="4">
        <v>6544</v>
      </c>
      <c r="B6560" s="6">
        <v>90.643223138763091</v>
      </c>
      <c r="C6560" s="6">
        <v>0</v>
      </c>
      <c r="F6560"/>
    </row>
    <row r="6561" spans="1:6" x14ac:dyDescent="0.4">
      <c r="A6561" s="4">
        <v>6545</v>
      </c>
      <c r="B6561" s="6">
        <v>105.78031114925459</v>
      </c>
      <c r="C6561" s="6">
        <v>7.4752407855228817</v>
      </c>
      <c r="F6561"/>
    </row>
    <row r="6562" spans="1:6" x14ac:dyDescent="0.4">
      <c r="A6562" s="4">
        <v>6546</v>
      </c>
      <c r="B6562" s="6">
        <v>106.97533849411307</v>
      </c>
      <c r="C6562" s="6">
        <v>8.6234104379611587</v>
      </c>
      <c r="F6562"/>
    </row>
    <row r="6563" spans="1:6" x14ac:dyDescent="0.4">
      <c r="A6563" s="4">
        <v>6547</v>
      </c>
      <c r="B6563" s="6">
        <v>95.939561606077334</v>
      </c>
      <c r="C6563" s="6">
        <v>0</v>
      </c>
      <c r="F6563"/>
    </row>
    <row r="6564" spans="1:6" x14ac:dyDescent="0.4">
      <c r="A6564" s="4">
        <v>6548</v>
      </c>
      <c r="B6564" s="6">
        <v>81.550321498444461</v>
      </c>
      <c r="C6564" s="6">
        <v>0</v>
      </c>
      <c r="F6564"/>
    </row>
    <row r="6565" spans="1:6" x14ac:dyDescent="0.4">
      <c r="A6565" s="4">
        <v>6549</v>
      </c>
      <c r="B6565" s="6">
        <v>114.81911586570486</v>
      </c>
      <c r="C6565" s="6">
        <v>16.159628899648514</v>
      </c>
      <c r="F6565"/>
    </row>
    <row r="6566" spans="1:6" x14ac:dyDescent="0.4">
      <c r="A6566" s="4">
        <v>6550</v>
      </c>
      <c r="B6566" s="6">
        <v>82.668347521780476</v>
      </c>
      <c r="C6566" s="6">
        <v>0</v>
      </c>
      <c r="F6566"/>
    </row>
    <row r="6567" spans="1:6" x14ac:dyDescent="0.4">
      <c r="A6567" s="4">
        <v>6551</v>
      </c>
      <c r="B6567" s="6">
        <v>86.796737273592413</v>
      </c>
      <c r="C6567" s="6">
        <v>0</v>
      </c>
      <c r="F6567"/>
    </row>
    <row r="6568" spans="1:6" x14ac:dyDescent="0.4">
      <c r="A6568" s="4">
        <v>6552</v>
      </c>
      <c r="B6568" s="6">
        <v>82.471261025210055</v>
      </c>
      <c r="C6568" s="6">
        <v>0</v>
      </c>
      <c r="F6568"/>
    </row>
    <row r="6569" spans="1:6" x14ac:dyDescent="0.4">
      <c r="A6569" s="4">
        <v>6553</v>
      </c>
      <c r="B6569" s="6">
        <v>129.69732461622402</v>
      </c>
      <c r="C6569" s="6">
        <v>30.454454740651006</v>
      </c>
      <c r="F6569"/>
    </row>
    <row r="6570" spans="1:6" x14ac:dyDescent="0.4">
      <c r="A6570" s="4">
        <v>6554</v>
      </c>
      <c r="B6570" s="6">
        <v>129.54374577445756</v>
      </c>
      <c r="C6570" s="6">
        <v>30.306897811404546</v>
      </c>
      <c r="F6570"/>
    </row>
    <row r="6571" spans="1:6" x14ac:dyDescent="0.4">
      <c r="A6571" s="4">
        <v>6555</v>
      </c>
      <c r="B6571" s="6">
        <v>109.09476045758804</v>
      </c>
      <c r="C6571" s="6">
        <v>10.659728677575384</v>
      </c>
      <c r="F6571"/>
    </row>
    <row r="6572" spans="1:6" x14ac:dyDescent="0.4">
      <c r="A6572" s="4">
        <v>6556</v>
      </c>
      <c r="B6572" s="6">
        <v>81.116266497159657</v>
      </c>
      <c r="C6572" s="6">
        <v>0</v>
      </c>
      <c r="F6572"/>
    </row>
    <row r="6573" spans="1:6" x14ac:dyDescent="0.4">
      <c r="A6573" s="4">
        <v>6557</v>
      </c>
      <c r="B6573" s="6">
        <v>142.32064701928093</v>
      </c>
      <c r="C6573" s="6">
        <v>42.582809592523006</v>
      </c>
      <c r="F6573"/>
    </row>
    <row r="6574" spans="1:6" x14ac:dyDescent="0.4">
      <c r="A6574" s="4">
        <v>6558</v>
      </c>
      <c r="B6574" s="6">
        <v>82.645476953874919</v>
      </c>
      <c r="C6574" s="6">
        <v>0</v>
      </c>
      <c r="F6574"/>
    </row>
    <row r="6575" spans="1:6" x14ac:dyDescent="0.4">
      <c r="A6575" s="4">
        <v>6559</v>
      </c>
      <c r="B6575" s="6">
        <v>81.058545869760195</v>
      </c>
      <c r="C6575" s="6">
        <v>0</v>
      </c>
      <c r="F6575"/>
    </row>
    <row r="6576" spans="1:6" x14ac:dyDescent="0.4">
      <c r="A6576" s="4">
        <v>6560</v>
      </c>
      <c r="B6576" s="6">
        <v>129.84481016905946</v>
      </c>
      <c r="C6576" s="6">
        <v>30.596157302242833</v>
      </c>
      <c r="F6576"/>
    </row>
    <row r="6577" spans="1:6" x14ac:dyDescent="0.4">
      <c r="A6577" s="4">
        <v>6561</v>
      </c>
      <c r="B6577" s="6">
        <v>96.413659713022611</v>
      </c>
      <c r="C6577" s="6">
        <v>0</v>
      </c>
      <c r="F6577"/>
    </row>
    <row r="6578" spans="1:6" x14ac:dyDescent="0.4">
      <c r="A6578" s="4">
        <v>6562</v>
      </c>
      <c r="B6578" s="6">
        <v>139.77663671303551</v>
      </c>
      <c r="C6578" s="6">
        <v>40.138551357187744</v>
      </c>
      <c r="F6578"/>
    </row>
    <row r="6579" spans="1:6" x14ac:dyDescent="0.4">
      <c r="A6579" s="4">
        <v>6563</v>
      </c>
      <c r="B6579" s="6">
        <v>83.428020903098627</v>
      </c>
      <c r="C6579" s="6">
        <v>0</v>
      </c>
      <c r="F6579"/>
    </row>
    <row r="6580" spans="1:6" x14ac:dyDescent="0.4">
      <c r="A6580" s="4">
        <v>6564</v>
      </c>
      <c r="B6580" s="6">
        <v>111.42249346377346</v>
      </c>
      <c r="C6580" s="6">
        <v>12.896189967084629</v>
      </c>
      <c r="F6580"/>
    </row>
    <row r="6581" spans="1:6" x14ac:dyDescent="0.4">
      <c r="A6581" s="4">
        <v>6565</v>
      </c>
      <c r="B6581" s="6">
        <v>97.828940287279025</v>
      </c>
      <c r="C6581" s="6">
        <v>0</v>
      </c>
      <c r="F6581"/>
    </row>
    <row r="6582" spans="1:6" x14ac:dyDescent="0.4">
      <c r="A6582" s="4">
        <v>6566</v>
      </c>
      <c r="B6582" s="6">
        <v>99.286842520153854</v>
      </c>
      <c r="C6582" s="6">
        <v>1.2363847032159838</v>
      </c>
      <c r="F6582"/>
    </row>
    <row r="6583" spans="1:6" x14ac:dyDescent="0.4">
      <c r="A6583" s="4">
        <v>6567</v>
      </c>
      <c r="B6583" s="6">
        <v>127.75451008892141</v>
      </c>
      <c r="C6583" s="6">
        <v>28.587819060586941</v>
      </c>
      <c r="F6583"/>
    </row>
    <row r="6584" spans="1:6" x14ac:dyDescent="0.4">
      <c r="A6584" s="4">
        <v>6568</v>
      </c>
      <c r="B6584" s="6">
        <v>112.04812011545251</v>
      </c>
      <c r="C6584" s="6">
        <v>13.497285446870082</v>
      </c>
      <c r="F6584"/>
    </row>
    <row r="6585" spans="1:6" x14ac:dyDescent="0.4">
      <c r="A6585" s="4">
        <v>6569</v>
      </c>
      <c r="B6585" s="6">
        <v>94.171404290928749</v>
      </c>
      <c r="C6585" s="6">
        <v>0</v>
      </c>
      <c r="F6585"/>
    </row>
    <row r="6586" spans="1:6" x14ac:dyDescent="0.4">
      <c r="A6586" s="4">
        <v>6570</v>
      </c>
      <c r="B6586" s="6">
        <v>135.05492905491778</v>
      </c>
      <c r="C6586" s="6">
        <v>35.601984504503577</v>
      </c>
      <c r="F6586"/>
    </row>
    <row r="6587" spans="1:6" x14ac:dyDescent="0.4">
      <c r="A6587" s="4">
        <v>6571</v>
      </c>
      <c r="B6587" s="6">
        <v>116.56918157521568</v>
      </c>
      <c r="C6587" s="6">
        <v>17.841073551169128</v>
      </c>
      <c r="F6587"/>
    </row>
    <row r="6588" spans="1:6" x14ac:dyDescent="0.4">
      <c r="A6588" s="4">
        <v>6572</v>
      </c>
      <c r="B6588" s="6">
        <v>100.99194081886831</v>
      </c>
      <c r="C6588" s="6">
        <v>2.8746251413374311</v>
      </c>
      <c r="F6588"/>
    </row>
    <row r="6589" spans="1:6" x14ac:dyDescent="0.4">
      <c r="A6589" s="4">
        <v>6573</v>
      </c>
      <c r="B6589" s="6">
        <v>127.88931472518144</v>
      </c>
      <c r="C6589" s="6">
        <v>28.717337931454345</v>
      </c>
      <c r="F6589"/>
    </row>
    <row r="6590" spans="1:6" x14ac:dyDescent="0.4">
      <c r="A6590" s="4">
        <v>6574</v>
      </c>
      <c r="B6590" s="6">
        <v>124.54276798543908</v>
      </c>
      <c r="C6590" s="6">
        <v>25.502011166280258</v>
      </c>
      <c r="F6590"/>
    </row>
    <row r="6591" spans="1:6" x14ac:dyDescent="0.4">
      <c r="A6591" s="4">
        <v>6575</v>
      </c>
      <c r="B6591" s="6">
        <v>146.89372934215694</v>
      </c>
      <c r="C6591" s="6">
        <v>46.97657879271646</v>
      </c>
      <c r="F6591"/>
    </row>
    <row r="6592" spans="1:6" x14ac:dyDescent="0.4">
      <c r="A6592" s="4">
        <v>6576</v>
      </c>
      <c r="B6592" s="6">
        <v>158.94850183229826</v>
      </c>
      <c r="C6592" s="6">
        <v>58.558676892628192</v>
      </c>
      <c r="F6592"/>
    </row>
    <row r="6593" spans="1:6" x14ac:dyDescent="0.4">
      <c r="A6593" s="4">
        <v>6577</v>
      </c>
      <c r="B6593" s="6">
        <v>131.83006624612631</v>
      </c>
      <c r="C6593" s="6">
        <v>32.503570375101631</v>
      </c>
      <c r="F6593"/>
    </row>
    <row r="6594" spans="1:6" x14ac:dyDescent="0.4">
      <c r="A6594" s="4">
        <v>6578</v>
      </c>
      <c r="B6594" s="6">
        <v>73.140804356802917</v>
      </c>
      <c r="C6594" s="6">
        <v>0</v>
      </c>
      <c r="F6594"/>
    </row>
    <row r="6595" spans="1:6" x14ac:dyDescent="0.4">
      <c r="A6595" s="4">
        <v>6579</v>
      </c>
      <c r="B6595" s="6">
        <v>93.860530411027625</v>
      </c>
      <c r="C6595" s="6">
        <v>0</v>
      </c>
      <c r="F6595"/>
    </row>
    <row r="6596" spans="1:6" x14ac:dyDescent="0.4">
      <c r="A6596" s="4">
        <v>6580</v>
      </c>
      <c r="B6596" s="6">
        <v>110.81846725944131</v>
      </c>
      <c r="C6596" s="6">
        <v>12.315847968991029</v>
      </c>
      <c r="F6596"/>
    </row>
    <row r="6597" spans="1:6" x14ac:dyDescent="0.4">
      <c r="A6597" s="4">
        <v>6581</v>
      </c>
      <c r="B6597" s="6">
        <v>128.36725870407267</v>
      </c>
      <c r="C6597" s="6">
        <v>29.176541458879484</v>
      </c>
      <c r="F6597"/>
    </row>
    <row r="6598" spans="1:6" x14ac:dyDescent="0.4">
      <c r="A6598" s="4">
        <v>6582</v>
      </c>
      <c r="B6598" s="6">
        <v>69.262662647183632</v>
      </c>
      <c r="C6598" s="6">
        <v>0</v>
      </c>
      <c r="F6598"/>
    </row>
    <row r="6599" spans="1:6" x14ac:dyDescent="0.4">
      <c r="A6599" s="4">
        <v>6583</v>
      </c>
      <c r="B6599" s="6">
        <v>132.64791343132239</v>
      </c>
      <c r="C6599" s="6">
        <v>33.289349313478489</v>
      </c>
      <c r="F6599"/>
    </row>
    <row r="6600" spans="1:6" x14ac:dyDescent="0.4">
      <c r="A6600" s="4">
        <v>6584</v>
      </c>
      <c r="B6600" s="6">
        <v>101.93609157212624</v>
      </c>
      <c r="C6600" s="6">
        <v>3.7817552140353605</v>
      </c>
      <c r="F6600"/>
    </row>
    <row r="6601" spans="1:6" x14ac:dyDescent="0.4">
      <c r="A6601" s="4">
        <v>6585</v>
      </c>
      <c r="B6601" s="6">
        <v>86.926654883921316</v>
      </c>
      <c r="C6601" s="6">
        <v>0</v>
      </c>
      <c r="F6601"/>
    </row>
    <row r="6602" spans="1:6" x14ac:dyDescent="0.4">
      <c r="A6602" s="4">
        <v>6586</v>
      </c>
      <c r="B6602" s="6">
        <v>102.21510470921625</v>
      </c>
      <c r="C6602" s="6">
        <v>4.049828089536196</v>
      </c>
      <c r="F6602"/>
    </row>
    <row r="6603" spans="1:6" x14ac:dyDescent="0.4">
      <c r="A6603" s="4">
        <v>6587</v>
      </c>
      <c r="B6603" s="6">
        <v>83.936854364479629</v>
      </c>
      <c r="C6603" s="6">
        <v>0</v>
      </c>
      <c r="F6603"/>
    </row>
    <row r="6604" spans="1:6" x14ac:dyDescent="0.4">
      <c r="A6604" s="4">
        <v>6588</v>
      </c>
      <c r="B6604" s="6">
        <v>121.21166633083331</v>
      </c>
      <c r="C6604" s="6">
        <v>22.301523875792199</v>
      </c>
      <c r="F6604"/>
    </row>
    <row r="6605" spans="1:6" x14ac:dyDescent="0.4">
      <c r="A6605" s="4">
        <v>6589</v>
      </c>
      <c r="B6605" s="6">
        <v>90.991126839293912</v>
      </c>
      <c r="C6605" s="6">
        <v>0</v>
      </c>
      <c r="F6605"/>
    </row>
    <row r="6606" spans="1:6" x14ac:dyDescent="0.4">
      <c r="A6606" s="4">
        <v>6590</v>
      </c>
      <c r="B6606" s="6">
        <v>118.04640582469403</v>
      </c>
      <c r="C6606" s="6">
        <v>19.260375009327646</v>
      </c>
      <c r="F6606"/>
    </row>
    <row r="6607" spans="1:6" x14ac:dyDescent="0.4">
      <c r="A6607" s="4">
        <v>6591</v>
      </c>
      <c r="B6607" s="6">
        <v>81.683540836571268</v>
      </c>
      <c r="C6607" s="6">
        <v>0</v>
      </c>
      <c r="F6607"/>
    </row>
    <row r="6608" spans="1:6" x14ac:dyDescent="0.4">
      <c r="A6608" s="4">
        <v>6592</v>
      </c>
      <c r="B6608" s="6">
        <v>114.61527554520536</v>
      </c>
      <c r="C6608" s="6">
        <v>15.963781272439173</v>
      </c>
      <c r="F6608"/>
    </row>
    <row r="6609" spans="1:6" x14ac:dyDescent="0.4">
      <c r="A6609" s="4">
        <v>6593</v>
      </c>
      <c r="B6609" s="6">
        <v>99.271609774087764</v>
      </c>
      <c r="C6609" s="6">
        <v>1.2217492416663955</v>
      </c>
      <c r="F6609"/>
    </row>
    <row r="6610" spans="1:6" x14ac:dyDescent="0.4">
      <c r="A6610" s="4">
        <v>6594</v>
      </c>
      <c r="B6610" s="6">
        <v>81.66504819334871</v>
      </c>
      <c r="C6610" s="6">
        <v>0</v>
      </c>
      <c r="F6610"/>
    </row>
    <row r="6611" spans="1:6" x14ac:dyDescent="0.4">
      <c r="A6611" s="4">
        <v>6595</v>
      </c>
      <c r="B6611" s="6">
        <v>75.991083556391175</v>
      </c>
      <c r="C6611" s="6">
        <v>0</v>
      </c>
      <c r="F6611"/>
    </row>
    <row r="6612" spans="1:6" x14ac:dyDescent="0.4">
      <c r="A6612" s="4">
        <v>6596</v>
      </c>
      <c r="B6612" s="6">
        <v>102.74186187864952</v>
      </c>
      <c r="C6612" s="6">
        <v>4.5559308149254498</v>
      </c>
      <c r="F6612"/>
    </row>
    <row r="6613" spans="1:6" x14ac:dyDescent="0.4">
      <c r="A6613" s="4">
        <v>6597</v>
      </c>
      <c r="B6613" s="6">
        <v>110.61001632518513</v>
      </c>
      <c r="C6613" s="6">
        <v>12.115570512776259</v>
      </c>
      <c r="F6613"/>
    </row>
    <row r="6614" spans="1:6" x14ac:dyDescent="0.4">
      <c r="A6614" s="4">
        <v>6598</v>
      </c>
      <c r="B6614" s="6">
        <v>132.26736015908281</v>
      </c>
      <c r="C6614" s="6">
        <v>32.923717748475838</v>
      </c>
      <c r="F6614"/>
    </row>
    <row r="6615" spans="1:6" x14ac:dyDescent="0.4">
      <c r="A6615" s="4">
        <v>6599</v>
      </c>
      <c r="B6615" s="6">
        <v>117.72784088461938</v>
      </c>
      <c r="C6615" s="6">
        <v>18.954301179219726</v>
      </c>
      <c r="F6615"/>
    </row>
    <row r="6616" spans="1:6" x14ac:dyDescent="0.4">
      <c r="A6616" s="4">
        <v>6600</v>
      </c>
      <c r="B6616" s="6">
        <v>121.69767815507515</v>
      </c>
      <c r="C6616" s="6">
        <v>22.768478903826917</v>
      </c>
      <c r="F6616"/>
    </row>
    <row r="6617" spans="1:6" x14ac:dyDescent="0.4">
      <c r="A6617" s="4">
        <v>6601</v>
      </c>
      <c r="B6617" s="6">
        <v>89.108693470326386</v>
      </c>
      <c r="C6617" s="6">
        <v>0</v>
      </c>
      <c r="F6617"/>
    </row>
    <row r="6618" spans="1:6" x14ac:dyDescent="0.4">
      <c r="A6618" s="4">
        <v>6602</v>
      </c>
      <c r="B6618" s="6">
        <v>133.53178075805278</v>
      </c>
      <c r="C6618" s="6">
        <v>34.138559706612831</v>
      </c>
      <c r="F6618"/>
    </row>
    <row r="6619" spans="1:6" x14ac:dyDescent="0.4">
      <c r="A6619" s="4">
        <v>6603</v>
      </c>
      <c r="B6619" s="6">
        <v>126.17605761913751</v>
      </c>
      <c r="C6619" s="6">
        <v>27.071258597414669</v>
      </c>
      <c r="F6619"/>
    </row>
    <row r="6620" spans="1:6" x14ac:dyDescent="0.4">
      <c r="A6620" s="4">
        <v>6604</v>
      </c>
      <c r="B6620" s="6">
        <v>111.44826203681465</v>
      </c>
      <c r="C6620" s="6">
        <v>12.920948139924631</v>
      </c>
      <c r="F6620"/>
    </row>
    <row r="6621" spans="1:6" x14ac:dyDescent="0.4">
      <c r="A6621" s="4">
        <v>6605</v>
      </c>
      <c r="B6621" s="6">
        <v>113.26368414167926</v>
      </c>
      <c r="C6621" s="6">
        <v>14.665186525882229</v>
      </c>
      <c r="F6621"/>
    </row>
    <row r="6622" spans="1:6" x14ac:dyDescent="0.4">
      <c r="A6622" s="4">
        <v>6606</v>
      </c>
      <c r="B6622" s="6">
        <v>113.80344704471608</v>
      </c>
      <c r="C6622" s="6">
        <v>15.183785022766202</v>
      </c>
      <c r="F6622"/>
    </row>
    <row r="6623" spans="1:6" x14ac:dyDescent="0.4">
      <c r="A6623" s="4">
        <v>6607</v>
      </c>
      <c r="B6623" s="6">
        <v>97.344932450268317</v>
      </c>
      <c r="C6623" s="6">
        <v>0</v>
      </c>
      <c r="F6623"/>
    </row>
    <row r="6624" spans="1:6" x14ac:dyDescent="0.4">
      <c r="A6624" s="4">
        <v>6608</v>
      </c>
      <c r="B6624" s="6">
        <v>88.696332716221022</v>
      </c>
      <c r="C6624" s="6">
        <v>0</v>
      </c>
      <c r="F6624"/>
    </row>
    <row r="6625" spans="1:6" x14ac:dyDescent="0.4">
      <c r="A6625" s="4">
        <v>6609</v>
      </c>
      <c r="B6625" s="6">
        <v>78.85106802405312</v>
      </c>
      <c r="C6625" s="6">
        <v>0</v>
      </c>
      <c r="F6625"/>
    </row>
    <row r="6626" spans="1:6" x14ac:dyDescent="0.4">
      <c r="A6626" s="4">
        <v>6610</v>
      </c>
      <c r="B6626" s="6">
        <v>90.74701001608166</v>
      </c>
      <c r="C6626" s="6">
        <v>0</v>
      </c>
      <c r="F6626"/>
    </row>
    <row r="6627" spans="1:6" x14ac:dyDescent="0.4">
      <c r="A6627" s="4">
        <v>6611</v>
      </c>
      <c r="B6627" s="6">
        <v>121.15324099933997</v>
      </c>
      <c r="C6627" s="6">
        <v>22.245389434314426</v>
      </c>
      <c r="F6627"/>
    </row>
    <row r="6628" spans="1:6" x14ac:dyDescent="0.4">
      <c r="A6628" s="4">
        <v>6612</v>
      </c>
      <c r="B6628" s="6">
        <v>72.63946810863618</v>
      </c>
      <c r="C6628" s="6">
        <v>0</v>
      </c>
      <c r="F6628"/>
    </row>
    <row r="6629" spans="1:6" x14ac:dyDescent="0.4">
      <c r="A6629" s="4">
        <v>6613</v>
      </c>
      <c r="B6629" s="6">
        <v>104.65757464248964</v>
      </c>
      <c r="C6629" s="6">
        <v>6.3965274068723454</v>
      </c>
      <c r="F6629"/>
    </row>
    <row r="6630" spans="1:6" x14ac:dyDescent="0.4">
      <c r="A6630" s="4">
        <v>6614</v>
      </c>
      <c r="B6630" s="6">
        <v>90.077690531518272</v>
      </c>
      <c r="C6630" s="6">
        <v>0</v>
      </c>
      <c r="F6630"/>
    </row>
    <row r="6631" spans="1:6" x14ac:dyDescent="0.4">
      <c r="A6631" s="4">
        <v>6615</v>
      </c>
      <c r="B6631" s="6">
        <v>112.95809206447747</v>
      </c>
      <c r="C6631" s="6">
        <v>14.371576885418124</v>
      </c>
      <c r="F6631"/>
    </row>
    <row r="6632" spans="1:6" x14ac:dyDescent="0.4">
      <c r="A6632" s="4">
        <v>6616</v>
      </c>
      <c r="B6632" s="6">
        <v>118.21085252783932</v>
      </c>
      <c r="C6632" s="6">
        <v>19.418373665013053</v>
      </c>
      <c r="F6632"/>
    </row>
    <row r="6633" spans="1:6" x14ac:dyDescent="0.4">
      <c r="A6633" s="4">
        <v>6617</v>
      </c>
      <c r="B6633" s="6">
        <v>124.75458002534748</v>
      </c>
      <c r="C6633" s="6">
        <v>25.705517937309555</v>
      </c>
      <c r="F6633"/>
    </row>
    <row r="6634" spans="1:6" x14ac:dyDescent="0.4">
      <c r="A6634" s="4">
        <v>6618</v>
      </c>
      <c r="B6634" s="6">
        <v>129.50645360843544</v>
      </c>
      <c r="C6634" s="6">
        <v>30.27106789212737</v>
      </c>
      <c r="F6634"/>
    </row>
    <row r="6635" spans="1:6" x14ac:dyDescent="0.4">
      <c r="A6635" s="4">
        <v>6619</v>
      </c>
      <c r="B6635" s="6">
        <v>86.076878060092866</v>
      </c>
      <c r="C6635" s="6">
        <v>0</v>
      </c>
      <c r="F6635"/>
    </row>
    <row r="6636" spans="1:6" x14ac:dyDescent="0.4">
      <c r="A6636" s="4">
        <v>6620</v>
      </c>
      <c r="B6636" s="6">
        <v>126.6418795185628</v>
      </c>
      <c r="C6636" s="6">
        <v>27.518815358908366</v>
      </c>
      <c r="F6636"/>
    </row>
    <row r="6637" spans="1:6" x14ac:dyDescent="0.4">
      <c r="A6637" s="4">
        <v>6621</v>
      </c>
      <c r="B6637" s="6">
        <v>88.312042885929586</v>
      </c>
      <c r="C6637" s="6">
        <v>0</v>
      </c>
      <c r="F6637"/>
    </row>
    <row r="6638" spans="1:6" x14ac:dyDescent="0.4">
      <c r="A6638" s="4">
        <v>6622</v>
      </c>
      <c r="B6638" s="6">
        <v>111.68641879523203</v>
      </c>
      <c r="C6638" s="6">
        <v>13.149766638274796</v>
      </c>
      <c r="F6638"/>
    </row>
    <row r="6639" spans="1:6" x14ac:dyDescent="0.4">
      <c r="A6639" s="4">
        <v>6623</v>
      </c>
      <c r="B6639" s="6">
        <v>104.5272914774086</v>
      </c>
      <c r="C6639" s="6">
        <v>6.2713527177631443</v>
      </c>
      <c r="F6639"/>
    </row>
    <row r="6640" spans="1:6" x14ac:dyDescent="0.4">
      <c r="A6640" s="4">
        <v>6624</v>
      </c>
      <c r="B6640" s="6">
        <v>80.05946278121047</v>
      </c>
      <c r="C6640" s="6">
        <v>0</v>
      </c>
      <c r="F6640"/>
    </row>
    <row r="6641" spans="1:6" x14ac:dyDescent="0.4">
      <c r="A6641" s="4">
        <v>6625</v>
      </c>
      <c r="B6641" s="6">
        <v>96.976467169091592</v>
      </c>
      <c r="C6641" s="6">
        <v>0</v>
      </c>
      <c r="F6641"/>
    </row>
    <row r="6642" spans="1:6" x14ac:dyDescent="0.4">
      <c r="A6642" s="4">
        <v>6626</v>
      </c>
      <c r="B6642" s="6">
        <v>96.44628944868586</v>
      </c>
      <c r="C6642" s="6">
        <v>0</v>
      </c>
      <c r="F6642"/>
    </row>
    <row r="6643" spans="1:6" x14ac:dyDescent="0.4">
      <c r="A6643" s="4">
        <v>6627</v>
      </c>
      <c r="B6643" s="6">
        <v>74.966421798014395</v>
      </c>
      <c r="C6643" s="6">
        <v>0</v>
      </c>
      <c r="F6643"/>
    </row>
    <row r="6644" spans="1:6" x14ac:dyDescent="0.4">
      <c r="A6644" s="4">
        <v>6628</v>
      </c>
      <c r="B6644" s="6">
        <v>88.121346642560823</v>
      </c>
      <c r="C6644" s="6">
        <v>0</v>
      </c>
      <c r="F6644"/>
    </row>
    <row r="6645" spans="1:6" x14ac:dyDescent="0.4">
      <c r="A6645" s="4">
        <v>6629</v>
      </c>
      <c r="B6645" s="6">
        <v>74.672574057844756</v>
      </c>
      <c r="C6645" s="6">
        <v>0</v>
      </c>
      <c r="F6645"/>
    </row>
    <row r="6646" spans="1:6" x14ac:dyDescent="0.4">
      <c r="A6646" s="4">
        <v>6630</v>
      </c>
      <c r="B6646" s="6">
        <v>87.089797629573866</v>
      </c>
      <c r="C6646" s="6">
        <v>0</v>
      </c>
      <c r="F6646"/>
    </row>
    <row r="6647" spans="1:6" x14ac:dyDescent="0.4">
      <c r="A6647" s="4">
        <v>6631</v>
      </c>
      <c r="B6647" s="6">
        <v>84.94887603221764</v>
      </c>
      <c r="C6647" s="6">
        <v>0</v>
      </c>
      <c r="F6647"/>
    </row>
    <row r="6648" spans="1:6" x14ac:dyDescent="0.4">
      <c r="A6648" s="4">
        <v>6632</v>
      </c>
      <c r="B6648" s="6">
        <v>107.01754606852715</v>
      </c>
      <c r="C6648" s="6">
        <v>8.6639630297104411</v>
      </c>
      <c r="F6648"/>
    </row>
    <row r="6649" spans="1:6" x14ac:dyDescent="0.4">
      <c r="A6649" s="4">
        <v>6633</v>
      </c>
      <c r="B6649" s="6">
        <v>90.327636938791542</v>
      </c>
      <c r="C6649" s="6">
        <v>0</v>
      </c>
      <c r="F6649"/>
    </row>
    <row r="6650" spans="1:6" x14ac:dyDescent="0.4">
      <c r="A6650" s="4">
        <v>6634</v>
      </c>
      <c r="B6650" s="6">
        <v>143.99593000177589</v>
      </c>
      <c r="C6650" s="6">
        <v>44.192403789695774</v>
      </c>
      <c r="F6650"/>
    </row>
    <row r="6651" spans="1:6" x14ac:dyDescent="0.4">
      <c r="A6651" s="4">
        <v>6635</v>
      </c>
      <c r="B6651" s="6">
        <v>88.378913470155993</v>
      </c>
      <c r="C6651" s="6">
        <v>0</v>
      </c>
      <c r="F6651"/>
    </row>
    <row r="6652" spans="1:6" x14ac:dyDescent="0.4">
      <c r="A6652" s="4">
        <v>6636</v>
      </c>
      <c r="B6652" s="6">
        <v>132.63897776374</v>
      </c>
      <c r="C6652" s="6">
        <v>33.280764018433551</v>
      </c>
      <c r="F6652"/>
    </row>
    <row r="6653" spans="1:6" x14ac:dyDescent="0.4">
      <c r="A6653" s="4">
        <v>6637</v>
      </c>
      <c r="B6653" s="6">
        <v>57.816731248434351</v>
      </c>
      <c r="C6653" s="6">
        <v>0</v>
      </c>
      <c r="F6653"/>
    </row>
    <row r="6654" spans="1:6" x14ac:dyDescent="0.4">
      <c r="A6654" s="4">
        <v>6638</v>
      </c>
      <c r="B6654" s="6">
        <v>134.23844110510285</v>
      </c>
      <c r="C6654" s="6">
        <v>34.817511505126262</v>
      </c>
      <c r="F6654"/>
    </row>
    <row r="6655" spans="1:6" x14ac:dyDescent="0.4">
      <c r="A6655" s="4">
        <v>6639</v>
      </c>
      <c r="B6655" s="6">
        <v>100.12041595927819</v>
      </c>
      <c r="C6655" s="6">
        <v>2.037273260284528</v>
      </c>
      <c r="F6655"/>
    </row>
    <row r="6656" spans="1:6" x14ac:dyDescent="0.4">
      <c r="A6656" s="4">
        <v>6640</v>
      </c>
      <c r="B6656" s="6">
        <v>115.74431347894254</v>
      </c>
      <c r="C6656" s="6">
        <v>17.048548995576216</v>
      </c>
      <c r="F6656"/>
    </row>
    <row r="6657" spans="1:6" x14ac:dyDescent="0.4">
      <c r="A6657" s="4">
        <v>6641</v>
      </c>
      <c r="B6657" s="6">
        <v>98.603753086979054</v>
      </c>
      <c r="C6657" s="6">
        <v>0.58007958982508945</v>
      </c>
      <c r="F6657"/>
    </row>
    <row r="6658" spans="1:6" x14ac:dyDescent="0.4">
      <c r="A6658" s="4">
        <v>6642</v>
      </c>
      <c r="B6658" s="6">
        <v>101.93073720800297</v>
      </c>
      <c r="C6658" s="6">
        <v>3.7766107975323391</v>
      </c>
      <c r="F6658"/>
    </row>
    <row r="6659" spans="1:6" x14ac:dyDescent="0.4">
      <c r="A6659" s="4">
        <v>6643</v>
      </c>
      <c r="B6659" s="6">
        <v>120.43058678796494</v>
      </c>
      <c r="C6659" s="6">
        <v>21.551070899866346</v>
      </c>
      <c r="F6659"/>
    </row>
    <row r="6660" spans="1:6" x14ac:dyDescent="0.4">
      <c r="A6660" s="4">
        <v>6644</v>
      </c>
      <c r="B6660" s="6">
        <v>87.905812018933972</v>
      </c>
      <c r="C6660" s="6">
        <v>0</v>
      </c>
      <c r="F6660"/>
    </row>
    <row r="6661" spans="1:6" x14ac:dyDescent="0.4">
      <c r="A6661" s="4">
        <v>6645</v>
      </c>
      <c r="B6661" s="6">
        <v>96.721250245670987</v>
      </c>
      <c r="C6661" s="6">
        <v>0</v>
      </c>
      <c r="F6661"/>
    </row>
    <row r="6662" spans="1:6" x14ac:dyDescent="0.4">
      <c r="A6662" s="4">
        <v>6646</v>
      </c>
      <c r="B6662" s="6">
        <v>90.682446019836021</v>
      </c>
      <c r="C6662" s="6">
        <v>0</v>
      </c>
      <c r="F6662"/>
    </row>
    <row r="6663" spans="1:6" x14ac:dyDescent="0.4">
      <c r="A6663" s="4">
        <v>6647</v>
      </c>
      <c r="B6663" s="6">
        <v>109.92421139387653</v>
      </c>
      <c r="C6663" s="6">
        <v>11.456656377456376</v>
      </c>
      <c r="F6663"/>
    </row>
    <row r="6664" spans="1:6" x14ac:dyDescent="0.4">
      <c r="A6664" s="4">
        <v>6648</v>
      </c>
      <c r="B6664" s="6">
        <v>90.755669189503578</v>
      </c>
      <c r="C6664" s="6">
        <v>0</v>
      </c>
      <c r="F6664"/>
    </row>
    <row r="6665" spans="1:6" x14ac:dyDescent="0.4">
      <c r="A6665" s="4">
        <v>6649</v>
      </c>
      <c r="B6665" s="6">
        <v>110.04195799448775</v>
      </c>
      <c r="C6665" s="6">
        <v>11.569786067819715</v>
      </c>
      <c r="F6665"/>
    </row>
    <row r="6666" spans="1:6" x14ac:dyDescent="0.4">
      <c r="A6666" s="4">
        <v>6650</v>
      </c>
      <c r="B6666" s="6">
        <v>114.00518264510187</v>
      </c>
      <c r="C6666" s="6">
        <v>15.377610457117921</v>
      </c>
      <c r="F6666"/>
    </row>
    <row r="6667" spans="1:6" x14ac:dyDescent="0.4">
      <c r="A6667" s="4">
        <v>6651</v>
      </c>
      <c r="B6667" s="6">
        <v>82.296199639221399</v>
      </c>
      <c r="C6667" s="6">
        <v>0</v>
      </c>
      <c r="F6667"/>
    </row>
    <row r="6668" spans="1:6" x14ac:dyDescent="0.4">
      <c r="A6668" s="4">
        <v>6652</v>
      </c>
      <c r="B6668" s="6">
        <v>80.858526370249834</v>
      </c>
      <c r="C6668" s="6">
        <v>0</v>
      </c>
      <c r="F6668"/>
    </row>
    <row r="6669" spans="1:6" x14ac:dyDescent="0.4">
      <c r="A6669" s="4">
        <v>6653</v>
      </c>
      <c r="B6669" s="6">
        <v>99.72158968315091</v>
      </c>
      <c r="C6669" s="6">
        <v>1.6540851861249886</v>
      </c>
      <c r="F6669"/>
    </row>
    <row r="6670" spans="1:6" x14ac:dyDescent="0.4">
      <c r="A6670" s="4">
        <v>6654</v>
      </c>
      <c r="B6670" s="6">
        <v>83.309800120018423</v>
      </c>
      <c r="C6670" s="6">
        <v>0</v>
      </c>
      <c r="F6670"/>
    </row>
    <row r="6671" spans="1:6" x14ac:dyDescent="0.4">
      <c r="A6671" s="4">
        <v>6655</v>
      </c>
      <c r="B6671" s="6">
        <v>77.329565094528363</v>
      </c>
      <c r="C6671" s="6">
        <v>0</v>
      </c>
      <c r="F6671"/>
    </row>
    <row r="6672" spans="1:6" x14ac:dyDescent="0.4">
      <c r="A6672" s="4">
        <v>6656</v>
      </c>
      <c r="B6672" s="6">
        <v>92.465647227354566</v>
      </c>
      <c r="C6672" s="6">
        <v>0</v>
      </c>
      <c r="F6672"/>
    </row>
    <row r="6673" spans="1:6" x14ac:dyDescent="0.4">
      <c r="A6673" s="4">
        <v>6657</v>
      </c>
      <c r="B6673" s="6">
        <v>88.824640307165438</v>
      </c>
      <c r="C6673" s="6">
        <v>0</v>
      </c>
      <c r="F6673"/>
    </row>
    <row r="6674" spans="1:6" x14ac:dyDescent="0.4">
      <c r="A6674" s="4">
        <v>6658</v>
      </c>
      <c r="B6674" s="6">
        <v>123.53500729843174</v>
      </c>
      <c r="C6674" s="6">
        <v>24.533765341010707</v>
      </c>
      <c r="F6674"/>
    </row>
    <row r="6675" spans="1:6" x14ac:dyDescent="0.4">
      <c r="A6675" s="4">
        <v>6659</v>
      </c>
      <c r="B6675" s="6">
        <v>102.11433541967543</v>
      </c>
      <c r="C6675" s="6">
        <v>3.9530100203544922</v>
      </c>
      <c r="F6675"/>
    </row>
    <row r="6676" spans="1:6" x14ac:dyDescent="0.4">
      <c r="A6676" s="4">
        <v>6660</v>
      </c>
      <c r="B6676" s="6">
        <v>82.791855642109667</v>
      </c>
      <c r="C6676" s="6">
        <v>0</v>
      </c>
      <c r="F6676"/>
    </row>
    <row r="6677" spans="1:6" x14ac:dyDescent="0.4">
      <c r="A6677" s="4">
        <v>6661</v>
      </c>
      <c r="B6677" s="6">
        <v>98.020298391680839</v>
      </c>
      <c r="C6677" s="6">
        <v>1.950248035872772E-2</v>
      </c>
      <c r="F6677"/>
    </row>
    <row r="6678" spans="1:6" x14ac:dyDescent="0.4">
      <c r="A6678" s="4">
        <v>6662</v>
      </c>
      <c r="B6678" s="6">
        <v>77.775954051018005</v>
      </c>
      <c r="C6678" s="6">
        <v>0</v>
      </c>
      <c r="F6678"/>
    </row>
    <row r="6679" spans="1:6" x14ac:dyDescent="0.4">
      <c r="A6679" s="4">
        <v>6663</v>
      </c>
      <c r="B6679" s="6">
        <v>86.198964472710799</v>
      </c>
      <c r="C6679" s="6">
        <v>0</v>
      </c>
      <c r="F6679"/>
    </row>
    <row r="6680" spans="1:6" x14ac:dyDescent="0.4">
      <c r="A6680" s="4">
        <v>6664</v>
      </c>
      <c r="B6680" s="6">
        <v>79.168748351462042</v>
      </c>
      <c r="C6680" s="6">
        <v>0</v>
      </c>
      <c r="F6680"/>
    </row>
    <row r="6681" spans="1:6" x14ac:dyDescent="0.4">
      <c r="A6681" s="4">
        <v>6665</v>
      </c>
      <c r="B6681" s="6">
        <v>66.329889583101306</v>
      </c>
      <c r="C6681" s="6">
        <v>0</v>
      </c>
      <c r="F6681"/>
    </row>
    <row r="6682" spans="1:6" x14ac:dyDescent="0.4">
      <c r="A6682" s="4">
        <v>6666</v>
      </c>
      <c r="B6682" s="6">
        <v>118.50634487424252</v>
      </c>
      <c r="C6682" s="6">
        <v>19.702279590787583</v>
      </c>
      <c r="F6682"/>
    </row>
    <row r="6683" spans="1:6" x14ac:dyDescent="0.4">
      <c r="A6683" s="4">
        <v>6667</v>
      </c>
      <c r="B6683" s="6">
        <v>88.021965124505002</v>
      </c>
      <c r="C6683" s="6">
        <v>0</v>
      </c>
      <c r="F6683"/>
    </row>
    <row r="6684" spans="1:6" x14ac:dyDescent="0.4">
      <c r="A6684" s="4">
        <v>6668</v>
      </c>
      <c r="B6684" s="6">
        <v>98.656995792789871</v>
      </c>
      <c r="C6684" s="6">
        <v>0.63123461928001634</v>
      </c>
      <c r="F6684"/>
    </row>
    <row r="6685" spans="1:6" x14ac:dyDescent="0.4">
      <c r="A6685" s="4">
        <v>6669</v>
      </c>
      <c r="B6685" s="6">
        <v>117.04396139804317</v>
      </c>
      <c r="C6685" s="6">
        <v>18.297236990864384</v>
      </c>
      <c r="F6685"/>
    </row>
    <row r="6686" spans="1:6" x14ac:dyDescent="0.4">
      <c r="A6686" s="4">
        <v>6670</v>
      </c>
      <c r="B6686" s="6">
        <v>130.46093629108643</v>
      </c>
      <c r="C6686" s="6">
        <v>31.188124773472222</v>
      </c>
      <c r="F6686"/>
    </row>
    <row r="6687" spans="1:6" x14ac:dyDescent="0.4">
      <c r="A6687" s="4">
        <v>6671</v>
      </c>
      <c r="B6687" s="6">
        <v>71.053750130303598</v>
      </c>
      <c r="C6687" s="6">
        <v>0</v>
      </c>
      <c r="F6687"/>
    </row>
    <row r="6688" spans="1:6" x14ac:dyDescent="0.4">
      <c r="A6688" s="4">
        <v>6672</v>
      </c>
      <c r="B6688" s="6">
        <v>105.94088288069987</v>
      </c>
      <c r="C6688" s="6">
        <v>7.6295164093219165</v>
      </c>
      <c r="F6688"/>
    </row>
    <row r="6689" spans="1:6" x14ac:dyDescent="0.4">
      <c r="A6689" s="4">
        <v>6673</v>
      </c>
      <c r="B6689" s="6">
        <v>116.1971767894114</v>
      </c>
      <c r="C6689" s="6">
        <v>17.483655281654254</v>
      </c>
      <c r="F6689"/>
    </row>
    <row r="6690" spans="1:6" x14ac:dyDescent="0.4">
      <c r="A6690" s="4">
        <v>6674</v>
      </c>
      <c r="B6690" s="6">
        <v>121.05162104625916</v>
      </c>
      <c r="C6690" s="6">
        <v>22.147754056587225</v>
      </c>
      <c r="F6690"/>
    </row>
    <row r="6691" spans="1:6" x14ac:dyDescent="0.4">
      <c r="A6691" s="4">
        <v>6675</v>
      </c>
      <c r="B6691" s="6">
        <v>127.77769243018029</v>
      </c>
      <c r="C6691" s="6">
        <v>28.610092409243304</v>
      </c>
      <c r="F6691"/>
    </row>
    <row r="6692" spans="1:6" x14ac:dyDescent="0.4">
      <c r="A6692" s="4">
        <v>6676</v>
      </c>
      <c r="B6692" s="6">
        <v>90.74502688090989</v>
      </c>
      <c r="C6692" s="6">
        <v>0</v>
      </c>
      <c r="F6692"/>
    </row>
    <row r="6693" spans="1:6" x14ac:dyDescent="0.4">
      <c r="A6693" s="4">
        <v>6677</v>
      </c>
      <c r="B6693" s="6">
        <v>84.894754657157961</v>
      </c>
      <c r="C6693" s="6">
        <v>0</v>
      </c>
      <c r="F6693"/>
    </row>
    <row r="6694" spans="1:6" x14ac:dyDescent="0.4">
      <c r="A6694" s="4">
        <v>6678</v>
      </c>
      <c r="B6694" s="6">
        <v>50.090527495526736</v>
      </c>
      <c r="C6694" s="6">
        <v>0</v>
      </c>
      <c r="F6694"/>
    </row>
    <row r="6695" spans="1:6" x14ac:dyDescent="0.4">
      <c r="A6695" s="4">
        <v>6679</v>
      </c>
      <c r="B6695" s="6">
        <v>117.75481448130178</v>
      </c>
      <c r="C6695" s="6">
        <v>18.980217126048128</v>
      </c>
      <c r="F6695"/>
    </row>
    <row r="6696" spans="1:6" x14ac:dyDescent="0.4">
      <c r="A6696" s="4">
        <v>6680</v>
      </c>
      <c r="B6696" s="6">
        <v>98.392466929802296</v>
      </c>
      <c r="C6696" s="6">
        <v>0.37707808137058241</v>
      </c>
      <c r="F6696"/>
    </row>
    <row r="6697" spans="1:6" x14ac:dyDescent="0.4">
      <c r="A6697" s="4">
        <v>6681</v>
      </c>
      <c r="B6697" s="6">
        <v>118.16402103947328</v>
      </c>
      <c r="C6697" s="6">
        <v>19.373378465571179</v>
      </c>
      <c r="F6697"/>
    </row>
    <row r="6698" spans="1:6" x14ac:dyDescent="0.4">
      <c r="A6698" s="4">
        <v>6682</v>
      </c>
      <c r="B6698" s="6">
        <v>80.33137446066705</v>
      </c>
      <c r="C6698" s="6">
        <v>0</v>
      </c>
      <c r="F6698"/>
    </row>
    <row r="6699" spans="1:6" x14ac:dyDescent="0.4">
      <c r="A6699" s="4">
        <v>6683</v>
      </c>
      <c r="B6699" s="6">
        <v>118.96689031986341</v>
      </c>
      <c r="C6699" s="6">
        <v>20.144766791189838</v>
      </c>
      <c r="F6699"/>
    </row>
    <row r="6700" spans="1:6" x14ac:dyDescent="0.4">
      <c r="A6700" s="4">
        <v>6684</v>
      </c>
      <c r="B6700" s="6">
        <v>105.2009345968951</v>
      </c>
      <c r="C6700" s="6">
        <v>6.9185819127233987</v>
      </c>
      <c r="F6700"/>
    </row>
    <row r="6701" spans="1:6" x14ac:dyDescent="0.4">
      <c r="A6701" s="4">
        <v>6685</v>
      </c>
      <c r="B6701" s="6">
        <v>103.93766494013192</v>
      </c>
      <c r="C6701" s="6">
        <v>5.7048457677037643</v>
      </c>
      <c r="F6701"/>
    </row>
    <row r="6702" spans="1:6" x14ac:dyDescent="0.4">
      <c r="A6702" s="4">
        <v>6686</v>
      </c>
      <c r="B6702" s="6">
        <v>140.79368501041876</v>
      </c>
      <c r="C6702" s="6">
        <v>41.115720620421413</v>
      </c>
      <c r="F6702"/>
    </row>
    <row r="6703" spans="1:6" x14ac:dyDescent="0.4">
      <c r="A6703" s="4">
        <v>6687</v>
      </c>
      <c r="B6703" s="6">
        <v>113.26047912300359</v>
      </c>
      <c r="C6703" s="6">
        <v>14.662107177786357</v>
      </c>
      <c r="F6703"/>
    </row>
    <row r="6704" spans="1:6" x14ac:dyDescent="0.4">
      <c r="A6704" s="4">
        <v>6688</v>
      </c>
      <c r="B6704" s="6">
        <v>119.42904927967741</v>
      </c>
      <c r="C6704" s="6">
        <v>20.588804238988757</v>
      </c>
      <c r="F6704"/>
    </row>
    <row r="6705" spans="1:6" x14ac:dyDescent="0.4">
      <c r="A6705" s="4">
        <v>6689</v>
      </c>
      <c r="B6705" s="6">
        <v>69.770890671269143</v>
      </c>
      <c r="C6705" s="6">
        <v>0</v>
      </c>
      <c r="F6705"/>
    </row>
    <row r="6706" spans="1:6" x14ac:dyDescent="0.4">
      <c r="A6706" s="4">
        <v>6690</v>
      </c>
      <c r="B6706" s="6">
        <v>110.4706490539818</v>
      </c>
      <c r="C6706" s="6">
        <v>11.981667910440626</v>
      </c>
      <c r="F6706"/>
    </row>
    <row r="6707" spans="1:6" x14ac:dyDescent="0.4">
      <c r="A6707" s="4">
        <v>6691</v>
      </c>
      <c r="B6707" s="6">
        <v>123.03772648342677</v>
      </c>
      <c r="C6707" s="6">
        <v>24.055983185660871</v>
      </c>
      <c r="F6707"/>
    </row>
    <row r="6708" spans="1:6" x14ac:dyDescent="0.4">
      <c r="A6708" s="4">
        <v>6692</v>
      </c>
      <c r="B6708" s="6">
        <v>135.42103243018713</v>
      </c>
      <c r="C6708" s="6">
        <v>35.953732761100383</v>
      </c>
      <c r="F6708"/>
    </row>
    <row r="6709" spans="1:6" x14ac:dyDescent="0.4">
      <c r="A6709" s="4">
        <v>6693</v>
      </c>
      <c r="B6709" s="6">
        <v>85.845849949035951</v>
      </c>
      <c r="C6709" s="6">
        <v>0</v>
      </c>
      <c r="F6709"/>
    </row>
    <row r="6710" spans="1:6" x14ac:dyDescent="0.4">
      <c r="A6710" s="4">
        <v>6694</v>
      </c>
      <c r="B6710" s="6">
        <v>65.27505907943808</v>
      </c>
      <c r="C6710" s="6">
        <v>0</v>
      </c>
      <c r="F6710"/>
    </row>
    <row r="6711" spans="1:6" x14ac:dyDescent="0.4">
      <c r="A6711" s="4">
        <v>6695</v>
      </c>
      <c r="B6711" s="6">
        <v>108.87377600748663</v>
      </c>
      <c r="C6711" s="6">
        <v>10.447409151701063</v>
      </c>
      <c r="F6711"/>
    </row>
    <row r="6712" spans="1:6" x14ac:dyDescent="0.4">
      <c r="A6712" s="4">
        <v>6696</v>
      </c>
      <c r="B6712" s="6">
        <v>112.30746512824892</v>
      </c>
      <c r="C6712" s="6">
        <v>13.746461396261703</v>
      </c>
      <c r="F6712"/>
    </row>
    <row r="6713" spans="1:6" x14ac:dyDescent="0.4">
      <c r="A6713" s="4">
        <v>6697</v>
      </c>
      <c r="B6713" s="6">
        <v>77.37571642414656</v>
      </c>
      <c r="C6713" s="6">
        <v>0</v>
      </c>
      <c r="F6713"/>
    </row>
    <row r="6714" spans="1:6" x14ac:dyDescent="0.4">
      <c r="A6714" s="4">
        <v>6698</v>
      </c>
      <c r="B6714" s="6">
        <v>87.368126622948779</v>
      </c>
      <c r="C6714" s="6">
        <v>0</v>
      </c>
      <c r="F6714"/>
    </row>
    <row r="6715" spans="1:6" x14ac:dyDescent="0.4">
      <c r="A6715" s="4">
        <v>6699</v>
      </c>
      <c r="B6715" s="6">
        <v>89.713161061877784</v>
      </c>
      <c r="C6715" s="6">
        <v>0</v>
      </c>
      <c r="F6715"/>
    </row>
    <row r="6716" spans="1:6" x14ac:dyDescent="0.4">
      <c r="A6716" s="4">
        <v>6700</v>
      </c>
      <c r="B6716" s="6">
        <v>85.421740625487615</v>
      </c>
      <c r="C6716" s="6">
        <v>0</v>
      </c>
      <c r="F6716"/>
    </row>
    <row r="6717" spans="1:6" x14ac:dyDescent="0.4">
      <c r="A6717" s="4">
        <v>6701</v>
      </c>
      <c r="B6717" s="6">
        <v>87.4863414871826</v>
      </c>
      <c r="C6717" s="6">
        <v>0</v>
      </c>
      <c r="F6717"/>
    </row>
    <row r="6718" spans="1:6" x14ac:dyDescent="0.4">
      <c r="A6718" s="4">
        <v>6702</v>
      </c>
      <c r="B6718" s="6">
        <v>74.952627765923268</v>
      </c>
      <c r="C6718" s="6">
        <v>0</v>
      </c>
      <c r="F6718"/>
    </row>
    <row r="6719" spans="1:6" x14ac:dyDescent="0.4">
      <c r="A6719" s="4">
        <v>6703</v>
      </c>
      <c r="B6719" s="6">
        <v>153.26357309991408</v>
      </c>
      <c r="C6719" s="6">
        <v>53.096657404219869</v>
      </c>
      <c r="F6719"/>
    </row>
    <row r="6720" spans="1:6" x14ac:dyDescent="0.4">
      <c r="A6720" s="4">
        <v>6704</v>
      </c>
      <c r="B6720" s="6">
        <v>75.466940982398413</v>
      </c>
      <c r="C6720" s="6">
        <v>0</v>
      </c>
      <c r="F6720"/>
    </row>
    <row r="6721" spans="1:6" x14ac:dyDescent="0.4">
      <c r="A6721" s="4">
        <v>6705</v>
      </c>
      <c r="B6721" s="6">
        <v>89.017024826168097</v>
      </c>
      <c r="C6721" s="6">
        <v>0</v>
      </c>
      <c r="F6721"/>
    </row>
    <row r="6722" spans="1:6" x14ac:dyDescent="0.4">
      <c r="A6722" s="4">
        <v>6706</v>
      </c>
      <c r="B6722" s="6">
        <v>128.52372119128029</v>
      </c>
      <c r="C6722" s="6">
        <v>29.326868964212071</v>
      </c>
      <c r="F6722"/>
    </row>
    <row r="6723" spans="1:6" x14ac:dyDescent="0.4">
      <c r="A6723" s="4">
        <v>6707</v>
      </c>
      <c r="B6723" s="6">
        <v>119.77178257974963</v>
      </c>
      <c r="C6723" s="6">
        <v>20.918098774143964</v>
      </c>
      <c r="F6723"/>
    </row>
    <row r="6724" spans="1:6" x14ac:dyDescent="0.4">
      <c r="A6724" s="4">
        <v>6708</v>
      </c>
      <c r="B6724" s="6">
        <v>92.456768321885718</v>
      </c>
      <c r="C6724" s="6">
        <v>0</v>
      </c>
      <c r="F6724"/>
    </row>
    <row r="6725" spans="1:6" x14ac:dyDescent="0.4">
      <c r="A6725" s="4">
        <v>6709</v>
      </c>
      <c r="B6725" s="6">
        <v>98.105894160320915</v>
      </c>
      <c r="C6725" s="6">
        <v>0.10174199090423804</v>
      </c>
      <c r="F6725"/>
    </row>
    <row r="6726" spans="1:6" x14ac:dyDescent="0.4">
      <c r="A6726" s="4">
        <v>6710</v>
      </c>
      <c r="B6726" s="6">
        <v>103.9047512267411</v>
      </c>
      <c r="C6726" s="6">
        <v>5.6732226194745721</v>
      </c>
      <c r="F6726"/>
    </row>
    <row r="6727" spans="1:6" x14ac:dyDescent="0.4">
      <c r="A6727" s="4">
        <v>6711</v>
      </c>
      <c r="B6727" s="6">
        <v>137.83382239396883</v>
      </c>
      <c r="C6727" s="6">
        <v>38.271915877194566</v>
      </c>
      <c r="F6727"/>
    </row>
    <row r="6728" spans="1:6" x14ac:dyDescent="0.4">
      <c r="A6728" s="4">
        <v>6712</v>
      </c>
      <c r="B6728" s="6">
        <v>89.421352806888677</v>
      </c>
      <c r="C6728" s="6">
        <v>0</v>
      </c>
      <c r="F6728"/>
    </row>
    <row r="6729" spans="1:6" x14ac:dyDescent="0.4">
      <c r="A6729" s="4">
        <v>6713</v>
      </c>
      <c r="B6729" s="6">
        <v>90.221414339856437</v>
      </c>
      <c r="C6729" s="6">
        <v>0</v>
      </c>
      <c r="F6729"/>
    </row>
    <row r="6730" spans="1:6" x14ac:dyDescent="0.4">
      <c r="A6730" s="4">
        <v>6714</v>
      </c>
      <c r="B6730" s="6">
        <v>107.03706261438406</v>
      </c>
      <c r="C6730" s="6">
        <v>8.6827143208584836</v>
      </c>
      <c r="F6730"/>
    </row>
    <row r="6731" spans="1:6" x14ac:dyDescent="0.4">
      <c r="A6731" s="4">
        <v>6715</v>
      </c>
      <c r="B6731" s="6">
        <v>101.21657425429585</v>
      </c>
      <c r="C6731" s="6">
        <v>3.0904505737767116</v>
      </c>
      <c r="F6731"/>
    </row>
    <row r="6732" spans="1:6" x14ac:dyDescent="0.4">
      <c r="A6732" s="4">
        <v>6716</v>
      </c>
      <c r="B6732" s="6">
        <v>95.010541736069442</v>
      </c>
      <c r="C6732" s="6">
        <v>0</v>
      </c>
      <c r="F6732"/>
    </row>
    <row r="6733" spans="1:6" x14ac:dyDescent="0.4">
      <c r="A6733" s="4">
        <v>6717</v>
      </c>
      <c r="B6733" s="6">
        <v>111.43895689324043</v>
      </c>
      <c r="C6733" s="6">
        <v>12.912007856248721</v>
      </c>
      <c r="F6733"/>
    </row>
    <row r="6734" spans="1:6" x14ac:dyDescent="0.4">
      <c r="A6734" s="4">
        <v>6718</v>
      </c>
      <c r="B6734" s="6">
        <v>115.24028672305961</v>
      </c>
      <c r="C6734" s="6">
        <v>16.564285411473687</v>
      </c>
      <c r="F6734"/>
    </row>
    <row r="6735" spans="1:6" x14ac:dyDescent="0.4">
      <c r="A6735" s="4">
        <v>6719</v>
      </c>
      <c r="B6735" s="6">
        <v>98.913446936093237</v>
      </c>
      <c r="C6735" s="6">
        <v>0.87763016942442929</v>
      </c>
      <c r="F6735"/>
    </row>
    <row r="6736" spans="1:6" x14ac:dyDescent="0.4">
      <c r="A6736" s="4">
        <v>6720</v>
      </c>
      <c r="B6736" s="6">
        <v>99.626834782878277</v>
      </c>
      <c r="C6736" s="6">
        <v>1.5630456786351108</v>
      </c>
      <c r="F6736"/>
    </row>
    <row r="6737" spans="1:6" x14ac:dyDescent="0.4">
      <c r="A6737" s="4">
        <v>6721</v>
      </c>
      <c r="B6737" s="6">
        <v>102.43947341010741</v>
      </c>
      <c r="C6737" s="6">
        <v>4.2653991678287504</v>
      </c>
      <c r="F6737"/>
    </row>
    <row r="6738" spans="1:6" x14ac:dyDescent="0.4">
      <c r="A6738" s="4">
        <v>6722</v>
      </c>
      <c r="B6738" s="6">
        <v>68.267378476192079</v>
      </c>
      <c r="C6738" s="6">
        <v>0</v>
      </c>
      <c r="F6738"/>
    </row>
    <row r="6739" spans="1:6" x14ac:dyDescent="0.4">
      <c r="A6739" s="4">
        <v>6723</v>
      </c>
      <c r="B6739" s="6">
        <v>117.60572366631668</v>
      </c>
      <c r="C6739" s="6">
        <v>18.836972245535829</v>
      </c>
      <c r="F6739"/>
    </row>
    <row r="6740" spans="1:6" x14ac:dyDescent="0.4">
      <c r="A6740" s="4">
        <v>6724</v>
      </c>
      <c r="B6740" s="6">
        <v>90.153969401655488</v>
      </c>
      <c r="C6740" s="6">
        <v>0</v>
      </c>
      <c r="F6740"/>
    </row>
    <row r="6741" spans="1:6" x14ac:dyDescent="0.4">
      <c r="A6741" s="4">
        <v>6725</v>
      </c>
      <c r="B6741" s="6">
        <v>91.016236355261441</v>
      </c>
      <c r="C6741" s="6">
        <v>0</v>
      </c>
      <c r="F6741"/>
    </row>
    <row r="6742" spans="1:6" x14ac:dyDescent="0.4">
      <c r="A6742" s="4">
        <v>6726</v>
      </c>
      <c r="B6742" s="6">
        <v>73.661207378074053</v>
      </c>
      <c r="C6742" s="6">
        <v>0</v>
      </c>
      <c r="F6742"/>
    </row>
    <row r="6743" spans="1:6" x14ac:dyDescent="0.4">
      <c r="A6743" s="4">
        <v>6727</v>
      </c>
      <c r="B6743" s="6">
        <v>101.09126626050113</v>
      </c>
      <c r="C6743" s="6">
        <v>2.9700559766973793</v>
      </c>
      <c r="F6743"/>
    </row>
    <row r="6744" spans="1:6" x14ac:dyDescent="0.4">
      <c r="A6744" s="4">
        <v>6728</v>
      </c>
      <c r="B6744" s="6">
        <v>107.81138260000978</v>
      </c>
      <c r="C6744" s="6">
        <v>9.4266727855722579</v>
      </c>
      <c r="F6744"/>
    </row>
    <row r="6745" spans="1:6" x14ac:dyDescent="0.4">
      <c r="A6745" s="4">
        <v>6729</v>
      </c>
      <c r="B6745" s="6">
        <v>83.860814618908023</v>
      </c>
      <c r="C6745" s="6">
        <v>0</v>
      </c>
      <c r="F6745"/>
    </row>
    <row r="6746" spans="1:6" x14ac:dyDescent="0.4">
      <c r="A6746" s="4">
        <v>6730</v>
      </c>
      <c r="B6746" s="6">
        <v>102.57262354014067</v>
      </c>
      <c r="C6746" s="6">
        <v>4.3933284065864635</v>
      </c>
      <c r="F6746"/>
    </row>
    <row r="6747" spans="1:6" x14ac:dyDescent="0.4">
      <c r="A6747" s="4">
        <v>6731</v>
      </c>
      <c r="B6747" s="6">
        <v>87.364405102721136</v>
      </c>
      <c r="C6747" s="6">
        <v>0</v>
      </c>
      <c r="F6747"/>
    </row>
    <row r="6748" spans="1:6" x14ac:dyDescent="0.4">
      <c r="A6748" s="4">
        <v>6732</v>
      </c>
      <c r="B6748" s="6">
        <v>77.498377013252124</v>
      </c>
      <c r="C6748" s="6">
        <v>0</v>
      </c>
      <c r="F6748"/>
    </row>
    <row r="6749" spans="1:6" x14ac:dyDescent="0.4">
      <c r="A6749" s="4">
        <v>6733</v>
      </c>
      <c r="B6749" s="6">
        <v>93.015440650277384</v>
      </c>
      <c r="C6749" s="6">
        <v>0</v>
      </c>
      <c r="F6749"/>
    </row>
    <row r="6750" spans="1:6" x14ac:dyDescent="0.4">
      <c r="A6750" s="4">
        <v>6734</v>
      </c>
      <c r="B6750" s="6">
        <v>85.03687442447341</v>
      </c>
      <c r="C6750" s="6">
        <v>0</v>
      </c>
      <c r="F6750"/>
    </row>
    <row r="6751" spans="1:6" x14ac:dyDescent="0.4">
      <c r="A6751" s="4">
        <v>6735</v>
      </c>
      <c r="B6751" s="6">
        <v>68.715023600204887</v>
      </c>
      <c r="C6751" s="6">
        <v>0</v>
      </c>
      <c r="F6751"/>
    </row>
    <row r="6752" spans="1:6" x14ac:dyDescent="0.4">
      <c r="A6752" s="4">
        <v>6736</v>
      </c>
      <c r="B6752" s="6">
        <v>57.248079360904313</v>
      </c>
      <c r="C6752" s="6">
        <v>0</v>
      </c>
      <c r="F6752"/>
    </row>
    <row r="6753" spans="1:6" x14ac:dyDescent="0.4">
      <c r="A6753" s="4">
        <v>6737</v>
      </c>
      <c r="B6753" s="6">
        <v>140.53125705513256</v>
      </c>
      <c r="C6753" s="6">
        <v>40.863582612444098</v>
      </c>
      <c r="F6753"/>
    </row>
    <row r="6754" spans="1:6" x14ac:dyDescent="0.4">
      <c r="A6754" s="4">
        <v>6738</v>
      </c>
      <c r="B6754" s="6">
        <v>82.56600451514042</v>
      </c>
      <c r="C6754" s="6">
        <v>0</v>
      </c>
      <c r="F6754"/>
    </row>
    <row r="6755" spans="1:6" x14ac:dyDescent="0.4">
      <c r="A6755" s="4">
        <v>6739</v>
      </c>
      <c r="B6755" s="6">
        <v>94.837382063834653</v>
      </c>
      <c r="C6755" s="6">
        <v>0</v>
      </c>
      <c r="F6755"/>
    </row>
    <row r="6756" spans="1:6" x14ac:dyDescent="0.4">
      <c r="A6756" s="4">
        <v>6740</v>
      </c>
      <c r="B6756" s="6">
        <v>95.257305291174433</v>
      </c>
      <c r="C6756" s="6">
        <v>0</v>
      </c>
      <c r="F6756"/>
    </row>
    <row r="6757" spans="1:6" x14ac:dyDescent="0.4">
      <c r="A6757" s="4">
        <v>6741</v>
      </c>
      <c r="B6757" s="6">
        <v>143.54930127279275</v>
      </c>
      <c r="C6757" s="6">
        <v>43.763287623666741</v>
      </c>
      <c r="F6757"/>
    </row>
    <row r="6758" spans="1:6" x14ac:dyDescent="0.4">
      <c r="A6758" s="4">
        <v>6742</v>
      </c>
      <c r="B6758" s="6">
        <v>116.14149196185078</v>
      </c>
      <c r="C6758" s="6">
        <v>17.430153887412985</v>
      </c>
      <c r="F6758"/>
    </row>
    <row r="6759" spans="1:6" x14ac:dyDescent="0.4">
      <c r="A6759" s="4">
        <v>6743</v>
      </c>
      <c r="B6759" s="6">
        <v>84.13218491361863</v>
      </c>
      <c r="C6759" s="6">
        <v>0</v>
      </c>
      <c r="F6759"/>
    </row>
    <row r="6760" spans="1:6" x14ac:dyDescent="0.4">
      <c r="A6760" s="4">
        <v>6744</v>
      </c>
      <c r="B6760" s="6">
        <v>84.83059548676556</v>
      </c>
      <c r="C6760" s="6">
        <v>0</v>
      </c>
      <c r="F6760"/>
    </row>
    <row r="6761" spans="1:6" x14ac:dyDescent="0.4">
      <c r="A6761" s="4">
        <v>6745</v>
      </c>
      <c r="B6761" s="6">
        <v>80.162296543499323</v>
      </c>
      <c r="C6761" s="6">
        <v>0</v>
      </c>
      <c r="F6761"/>
    </row>
    <row r="6762" spans="1:6" x14ac:dyDescent="0.4">
      <c r="A6762" s="4">
        <v>6746</v>
      </c>
      <c r="B6762" s="6">
        <v>104.55995007452104</v>
      </c>
      <c r="C6762" s="6">
        <v>6.302730752966311</v>
      </c>
      <c r="F6762"/>
    </row>
    <row r="6763" spans="1:6" x14ac:dyDescent="0.4">
      <c r="A6763" s="4">
        <v>6747</v>
      </c>
      <c r="B6763" s="6">
        <v>83.500173115941905</v>
      </c>
      <c r="C6763" s="6">
        <v>0</v>
      </c>
      <c r="F6763"/>
    </row>
    <row r="6764" spans="1:6" x14ac:dyDescent="0.4">
      <c r="A6764" s="4">
        <v>6748</v>
      </c>
      <c r="B6764" s="6">
        <v>94.793058096904673</v>
      </c>
      <c r="C6764" s="6">
        <v>0</v>
      </c>
      <c r="F6764"/>
    </row>
    <row r="6765" spans="1:6" x14ac:dyDescent="0.4">
      <c r="A6765" s="4">
        <v>6749</v>
      </c>
      <c r="B6765" s="6">
        <v>88.610546170138974</v>
      </c>
      <c r="C6765" s="6">
        <v>0</v>
      </c>
      <c r="F6765"/>
    </row>
    <row r="6766" spans="1:6" x14ac:dyDescent="0.4">
      <c r="A6766" s="4">
        <v>6750</v>
      </c>
      <c r="B6766" s="6">
        <v>72.578966412653756</v>
      </c>
      <c r="C6766" s="6">
        <v>0</v>
      </c>
      <c r="F6766"/>
    </row>
    <row r="6767" spans="1:6" x14ac:dyDescent="0.4">
      <c r="A6767" s="4">
        <v>6751</v>
      </c>
      <c r="B6767" s="6">
        <v>92.112821162620961</v>
      </c>
      <c r="C6767" s="6">
        <v>0</v>
      </c>
      <c r="F6767"/>
    </row>
    <row r="6768" spans="1:6" x14ac:dyDescent="0.4">
      <c r="A6768" s="4">
        <v>6752</v>
      </c>
      <c r="B6768" s="6">
        <v>99.834938156021693</v>
      </c>
      <c r="C6768" s="6">
        <v>1.7629892018032802</v>
      </c>
      <c r="F6768"/>
    </row>
    <row r="6769" spans="1:6" x14ac:dyDescent="0.4">
      <c r="A6769" s="4">
        <v>6753</v>
      </c>
      <c r="B6769" s="6">
        <v>160.21155184269503</v>
      </c>
      <c r="C6769" s="6">
        <v>59.772202003738634</v>
      </c>
      <c r="F6769"/>
    </row>
    <row r="6770" spans="1:6" x14ac:dyDescent="0.4">
      <c r="A6770" s="4">
        <v>6754</v>
      </c>
      <c r="B6770" s="6">
        <v>121.45100756753389</v>
      </c>
      <c r="C6770" s="6">
        <v>22.531480408367774</v>
      </c>
      <c r="F6770"/>
    </row>
    <row r="6771" spans="1:6" x14ac:dyDescent="0.4">
      <c r="A6771" s="4">
        <v>6755</v>
      </c>
      <c r="B6771" s="6">
        <v>101.87902539300977</v>
      </c>
      <c r="C6771" s="6">
        <v>3.7269266318074759</v>
      </c>
      <c r="F6771"/>
    </row>
    <row r="6772" spans="1:6" x14ac:dyDescent="0.4">
      <c r="A6772" s="4">
        <v>6756</v>
      </c>
      <c r="B6772" s="6">
        <v>126.80574496068941</v>
      </c>
      <c r="C6772" s="6">
        <v>27.676255545145636</v>
      </c>
      <c r="F6772"/>
    </row>
    <row r="6773" spans="1:6" x14ac:dyDescent="0.4">
      <c r="A6773" s="4">
        <v>6757</v>
      </c>
      <c r="B6773" s="6">
        <v>98.296938127767078</v>
      </c>
      <c r="C6773" s="6">
        <v>0.28529501724027151</v>
      </c>
      <c r="F6773"/>
    </row>
    <row r="6774" spans="1:6" x14ac:dyDescent="0.4">
      <c r="A6774" s="4">
        <v>6758</v>
      </c>
      <c r="B6774" s="6">
        <v>151.95414604177563</v>
      </c>
      <c r="C6774" s="6">
        <v>51.838573715420146</v>
      </c>
      <c r="F6774"/>
    </row>
    <row r="6775" spans="1:6" x14ac:dyDescent="0.4">
      <c r="A6775" s="4">
        <v>6759</v>
      </c>
      <c r="B6775" s="6">
        <v>101.84824380867656</v>
      </c>
      <c r="C6775" s="6">
        <v>3.6973520106597491</v>
      </c>
      <c r="F6775"/>
    </row>
    <row r="6776" spans="1:6" x14ac:dyDescent="0.4">
      <c r="A6776" s="4">
        <v>6760</v>
      </c>
      <c r="B6776" s="6">
        <v>101.52942964784981</v>
      </c>
      <c r="C6776" s="6">
        <v>3.3910387318852</v>
      </c>
      <c r="F6776"/>
    </row>
    <row r="6777" spans="1:6" x14ac:dyDescent="0.4">
      <c r="A6777" s="4">
        <v>6761</v>
      </c>
      <c r="B6777" s="6">
        <v>122.71951095582534</v>
      </c>
      <c r="C6777" s="6">
        <v>23.750245067367139</v>
      </c>
      <c r="F6777"/>
    </row>
    <row r="6778" spans="1:6" x14ac:dyDescent="0.4">
      <c r="A6778" s="4">
        <v>6762</v>
      </c>
      <c r="B6778" s="6">
        <v>75.090992997801976</v>
      </c>
      <c r="C6778" s="6">
        <v>0</v>
      </c>
      <c r="F6778"/>
    </row>
    <row r="6779" spans="1:6" x14ac:dyDescent="0.4">
      <c r="A6779" s="4">
        <v>6763</v>
      </c>
      <c r="B6779" s="6">
        <v>96.517484100916121</v>
      </c>
      <c r="C6779" s="6">
        <v>0</v>
      </c>
      <c r="F6779"/>
    </row>
    <row r="6780" spans="1:6" x14ac:dyDescent="0.4">
      <c r="A6780" s="4">
        <v>6764</v>
      </c>
      <c r="B6780" s="6">
        <v>101.17167985859834</v>
      </c>
      <c r="C6780" s="6">
        <v>3.047316512513417</v>
      </c>
      <c r="F6780"/>
    </row>
    <row r="6781" spans="1:6" x14ac:dyDescent="0.4">
      <c r="A6781" s="4">
        <v>6765</v>
      </c>
      <c r="B6781" s="6">
        <v>87.131740744657563</v>
      </c>
      <c r="C6781" s="6">
        <v>0</v>
      </c>
      <c r="F6781"/>
    </row>
    <row r="6782" spans="1:6" x14ac:dyDescent="0.4">
      <c r="A6782" s="4">
        <v>6766</v>
      </c>
      <c r="B6782" s="6">
        <v>154.97137941925797</v>
      </c>
      <c r="C6782" s="6">
        <v>54.737499679963072</v>
      </c>
      <c r="F6782"/>
    </row>
    <row r="6783" spans="1:6" x14ac:dyDescent="0.4">
      <c r="A6783" s="4">
        <v>6767</v>
      </c>
      <c r="B6783" s="6">
        <v>141.39347711272313</v>
      </c>
      <c r="C6783" s="6">
        <v>41.691994538002433</v>
      </c>
      <c r="F6783"/>
    </row>
    <row r="6784" spans="1:6" x14ac:dyDescent="0.4">
      <c r="A6784" s="4">
        <v>6768</v>
      </c>
      <c r="B6784" s="6">
        <v>95.776774339870627</v>
      </c>
      <c r="C6784" s="6">
        <v>0</v>
      </c>
      <c r="F6784"/>
    </row>
    <row r="6785" spans="1:6" x14ac:dyDescent="0.4">
      <c r="A6785" s="4">
        <v>6769</v>
      </c>
      <c r="B6785" s="6">
        <v>93.994766654204156</v>
      </c>
      <c r="C6785" s="6">
        <v>0</v>
      </c>
      <c r="F6785"/>
    </row>
    <row r="6786" spans="1:6" x14ac:dyDescent="0.4">
      <c r="A6786" s="4">
        <v>6770</v>
      </c>
      <c r="B6786" s="6">
        <v>80.761970415880896</v>
      </c>
      <c r="C6786" s="6">
        <v>0</v>
      </c>
      <c r="F6786"/>
    </row>
    <row r="6787" spans="1:6" x14ac:dyDescent="0.4">
      <c r="A6787" s="4">
        <v>6771</v>
      </c>
      <c r="B6787" s="6">
        <v>148.12579996507904</v>
      </c>
      <c r="C6787" s="6">
        <v>48.160339235509831</v>
      </c>
      <c r="F6787"/>
    </row>
    <row r="6788" spans="1:6" x14ac:dyDescent="0.4">
      <c r="A6788" s="4">
        <v>6772</v>
      </c>
      <c r="B6788" s="6">
        <v>91.816076139896381</v>
      </c>
      <c r="C6788" s="6">
        <v>0</v>
      </c>
      <c r="F6788"/>
    </row>
    <row r="6789" spans="1:6" x14ac:dyDescent="0.4">
      <c r="A6789" s="4">
        <v>6773</v>
      </c>
      <c r="B6789" s="6">
        <v>88.779109781384975</v>
      </c>
      <c r="C6789" s="6">
        <v>0</v>
      </c>
      <c r="F6789"/>
    </row>
    <row r="6790" spans="1:6" x14ac:dyDescent="0.4">
      <c r="A6790" s="4">
        <v>6774</v>
      </c>
      <c r="B6790" s="6">
        <v>107.60856133466081</v>
      </c>
      <c r="C6790" s="6">
        <v>9.231804255789454</v>
      </c>
      <c r="F6790"/>
    </row>
    <row r="6791" spans="1:6" x14ac:dyDescent="0.4">
      <c r="A6791" s="4">
        <v>6775</v>
      </c>
      <c r="B6791" s="6">
        <v>118.73313067842915</v>
      </c>
      <c r="C6791" s="6">
        <v>19.920172996399767</v>
      </c>
      <c r="F6791"/>
    </row>
    <row r="6792" spans="1:6" x14ac:dyDescent="0.4">
      <c r="A6792" s="4">
        <v>6776</v>
      </c>
      <c r="B6792" s="6">
        <v>109.17604128797083</v>
      </c>
      <c r="C6792" s="6">
        <v>10.737822441012703</v>
      </c>
      <c r="F6792"/>
    </row>
    <row r="6793" spans="1:6" x14ac:dyDescent="0.4">
      <c r="A6793" s="4">
        <v>6777</v>
      </c>
      <c r="B6793" s="6">
        <v>139.36556190658075</v>
      </c>
      <c r="C6793" s="6">
        <v>39.743595024444424</v>
      </c>
      <c r="F6793"/>
    </row>
    <row r="6794" spans="1:6" x14ac:dyDescent="0.4">
      <c r="A6794" s="4">
        <v>6778</v>
      </c>
      <c r="B6794" s="6">
        <v>132.8574729549243</v>
      </c>
      <c r="C6794" s="6">
        <v>33.490691890628995</v>
      </c>
      <c r="F6794"/>
    </row>
    <row r="6795" spans="1:6" x14ac:dyDescent="0.4">
      <c r="A6795" s="4">
        <v>6779</v>
      </c>
      <c r="B6795" s="6">
        <v>113.30216146544984</v>
      </c>
      <c r="C6795" s="6">
        <v>14.702155132207846</v>
      </c>
      <c r="F6795"/>
    </row>
    <row r="6796" spans="1:6" x14ac:dyDescent="0.4">
      <c r="A6796" s="4">
        <v>6780</v>
      </c>
      <c r="B6796" s="6">
        <v>159.00316694765095</v>
      </c>
      <c r="C6796" s="6">
        <v>58.611198558149098</v>
      </c>
      <c r="F6796"/>
    </row>
    <row r="6797" spans="1:6" x14ac:dyDescent="0.4">
      <c r="A6797" s="4">
        <v>6781</v>
      </c>
      <c r="B6797" s="6">
        <v>102.09707650034265</v>
      </c>
      <c r="C6797" s="6">
        <v>3.9364278329283797</v>
      </c>
      <c r="F6797"/>
    </row>
    <row r="6798" spans="1:6" x14ac:dyDescent="0.4">
      <c r="A6798" s="4">
        <v>6782</v>
      </c>
      <c r="B6798" s="6">
        <v>89.645811488179845</v>
      </c>
      <c r="C6798" s="6">
        <v>0</v>
      </c>
      <c r="F6798"/>
    </row>
    <row r="6799" spans="1:6" x14ac:dyDescent="0.4">
      <c r="A6799" s="4">
        <v>6783</v>
      </c>
      <c r="B6799" s="6">
        <v>54.115851661353588</v>
      </c>
      <c r="C6799" s="6">
        <v>0</v>
      </c>
      <c r="F6799"/>
    </row>
    <row r="6800" spans="1:6" x14ac:dyDescent="0.4">
      <c r="A6800" s="4">
        <v>6784</v>
      </c>
      <c r="B6800" s="6">
        <v>65.442825949835054</v>
      </c>
      <c r="C6800" s="6">
        <v>0</v>
      </c>
      <c r="F6800"/>
    </row>
    <row r="6801" spans="1:6" x14ac:dyDescent="0.4">
      <c r="A6801" s="4">
        <v>6785</v>
      </c>
      <c r="B6801" s="6">
        <v>111.72754031125808</v>
      </c>
      <c r="C6801" s="6">
        <v>13.18927575659456</v>
      </c>
      <c r="F6801"/>
    </row>
    <row r="6802" spans="1:6" x14ac:dyDescent="0.4">
      <c r="A6802" s="4">
        <v>6786</v>
      </c>
      <c r="B6802" s="6">
        <v>68.114969116714235</v>
      </c>
      <c r="C6802" s="6">
        <v>0</v>
      </c>
      <c r="F6802"/>
    </row>
    <row r="6803" spans="1:6" x14ac:dyDescent="0.4">
      <c r="A6803" s="4">
        <v>6787</v>
      </c>
      <c r="B6803" s="6">
        <v>87.880683029581817</v>
      </c>
      <c r="C6803" s="6">
        <v>0</v>
      </c>
      <c r="F6803"/>
    </row>
    <row r="6804" spans="1:6" x14ac:dyDescent="0.4">
      <c r="A6804" s="4">
        <v>6788</v>
      </c>
      <c r="B6804" s="6">
        <v>142.25410464654453</v>
      </c>
      <c r="C6804" s="6">
        <v>42.518876383541745</v>
      </c>
      <c r="F6804"/>
    </row>
    <row r="6805" spans="1:6" x14ac:dyDescent="0.4">
      <c r="A6805" s="4">
        <v>6789</v>
      </c>
      <c r="B6805" s="6">
        <v>109.94004189417208</v>
      </c>
      <c r="C6805" s="6">
        <v>11.471866154956839</v>
      </c>
      <c r="F6805"/>
    </row>
    <row r="6806" spans="1:6" x14ac:dyDescent="0.4">
      <c r="A6806" s="4">
        <v>6790</v>
      </c>
      <c r="B6806" s="6">
        <v>89.007811994396974</v>
      </c>
      <c r="C6806" s="6">
        <v>0</v>
      </c>
      <c r="F6806"/>
    </row>
    <row r="6807" spans="1:6" x14ac:dyDescent="0.4">
      <c r="A6807" s="4">
        <v>6791</v>
      </c>
      <c r="B6807" s="6">
        <v>94.901356594267114</v>
      </c>
      <c r="C6807" s="6">
        <v>0</v>
      </c>
      <c r="F6807"/>
    </row>
    <row r="6808" spans="1:6" x14ac:dyDescent="0.4">
      <c r="A6808" s="4">
        <v>6792</v>
      </c>
      <c r="B6808" s="6">
        <v>119.72226210747752</v>
      </c>
      <c r="C6808" s="6">
        <v>20.870520027363089</v>
      </c>
      <c r="F6808"/>
    </row>
    <row r="6809" spans="1:6" x14ac:dyDescent="0.4">
      <c r="A6809" s="4">
        <v>6793</v>
      </c>
      <c r="B6809" s="6">
        <v>107.62912593804408</v>
      </c>
      <c r="C6809" s="6">
        <v>9.251562509540463</v>
      </c>
      <c r="F6809"/>
    </row>
    <row r="6810" spans="1:6" x14ac:dyDescent="0.4">
      <c r="A6810" s="4">
        <v>6794</v>
      </c>
      <c r="B6810" s="6">
        <v>102.32907266830902</v>
      </c>
      <c r="C6810" s="6">
        <v>4.1593273010342786</v>
      </c>
      <c r="F6810"/>
    </row>
    <row r="6811" spans="1:6" x14ac:dyDescent="0.4">
      <c r="A6811" s="4">
        <v>6795</v>
      </c>
      <c r="B6811" s="6">
        <v>75.68668112225086</v>
      </c>
      <c r="C6811" s="6">
        <v>0</v>
      </c>
      <c r="F6811"/>
    </row>
    <row r="6812" spans="1:6" x14ac:dyDescent="0.4">
      <c r="A6812" s="4">
        <v>6796</v>
      </c>
      <c r="B6812" s="6">
        <v>123.50899441422084</v>
      </c>
      <c r="C6812" s="6">
        <v>24.508772436578983</v>
      </c>
      <c r="F6812"/>
    </row>
    <row r="6813" spans="1:6" x14ac:dyDescent="0.4">
      <c r="A6813" s="4">
        <v>6797</v>
      </c>
      <c r="B6813" s="6">
        <v>116.14384342330537</v>
      </c>
      <c r="C6813" s="6">
        <v>17.432413146745134</v>
      </c>
      <c r="F6813"/>
    </row>
    <row r="6814" spans="1:6" x14ac:dyDescent="0.4">
      <c r="A6814" s="4">
        <v>6798</v>
      </c>
      <c r="B6814" s="6">
        <v>102.19540782210986</v>
      </c>
      <c r="C6814" s="6">
        <v>4.0309035284201995</v>
      </c>
      <c r="F6814"/>
    </row>
    <row r="6815" spans="1:6" x14ac:dyDescent="0.4">
      <c r="A6815" s="4">
        <v>6799</v>
      </c>
      <c r="B6815" s="6">
        <v>126.18815033408231</v>
      </c>
      <c r="C6815" s="6">
        <v>27.082877150224313</v>
      </c>
      <c r="F6815"/>
    </row>
    <row r="6816" spans="1:6" x14ac:dyDescent="0.4">
      <c r="A6816" s="4">
        <v>6800</v>
      </c>
      <c r="B6816" s="6">
        <v>100.10417494056615</v>
      </c>
      <c r="C6816" s="6">
        <v>2.0216690610249275</v>
      </c>
      <c r="F6816"/>
    </row>
    <row r="6817" spans="1:6" x14ac:dyDescent="0.4">
      <c r="A6817" s="4">
        <v>6801</v>
      </c>
      <c r="B6817" s="6">
        <v>96.532148184464546</v>
      </c>
      <c r="C6817" s="6">
        <v>0</v>
      </c>
      <c r="F6817"/>
    </row>
    <row r="6818" spans="1:6" x14ac:dyDescent="0.4">
      <c r="A6818" s="4">
        <v>6802</v>
      </c>
      <c r="B6818" s="6">
        <v>83.278627682255348</v>
      </c>
      <c r="C6818" s="6">
        <v>0</v>
      </c>
      <c r="F6818"/>
    </row>
    <row r="6819" spans="1:6" x14ac:dyDescent="0.4">
      <c r="A6819" s="4">
        <v>6803</v>
      </c>
      <c r="B6819" s="6">
        <v>125.2276852535965</v>
      </c>
      <c r="C6819" s="6">
        <v>26.160072444218965</v>
      </c>
      <c r="F6819"/>
    </row>
    <row r="6820" spans="1:6" x14ac:dyDescent="0.4">
      <c r="A6820" s="4">
        <v>6804</v>
      </c>
      <c r="B6820" s="6">
        <v>78.090523576180075</v>
      </c>
      <c r="C6820" s="6">
        <v>0</v>
      </c>
      <c r="F6820"/>
    </row>
    <row r="6821" spans="1:6" x14ac:dyDescent="0.4">
      <c r="A6821" s="4">
        <v>6805</v>
      </c>
      <c r="B6821" s="6">
        <v>86.254595411629126</v>
      </c>
      <c r="C6821" s="6">
        <v>0</v>
      </c>
      <c r="F6821"/>
    </row>
    <row r="6822" spans="1:6" x14ac:dyDescent="0.4">
      <c r="A6822" s="4">
        <v>6806</v>
      </c>
      <c r="B6822" s="6">
        <v>89.225136062575501</v>
      </c>
      <c r="C6822" s="6">
        <v>0</v>
      </c>
      <c r="F6822"/>
    </row>
    <row r="6823" spans="1:6" x14ac:dyDescent="0.4">
      <c r="A6823" s="4">
        <v>6807</v>
      </c>
      <c r="B6823" s="6">
        <v>80.331644148489062</v>
      </c>
      <c r="C6823" s="6">
        <v>0</v>
      </c>
      <c r="F6823"/>
    </row>
    <row r="6824" spans="1:6" x14ac:dyDescent="0.4">
      <c r="A6824" s="4">
        <v>6808</v>
      </c>
      <c r="B6824" s="6">
        <v>91.327622891726108</v>
      </c>
      <c r="C6824" s="6">
        <v>0</v>
      </c>
      <c r="F6824"/>
    </row>
    <row r="6825" spans="1:6" x14ac:dyDescent="0.4">
      <c r="A6825" s="4">
        <v>6809</v>
      </c>
      <c r="B6825" s="6">
        <v>89.791175937352108</v>
      </c>
      <c r="C6825" s="6">
        <v>0</v>
      </c>
      <c r="F6825"/>
    </row>
    <row r="6826" spans="1:6" x14ac:dyDescent="0.4">
      <c r="A6826" s="4">
        <v>6810</v>
      </c>
      <c r="B6826" s="6">
        <v>95.556941452900688</v>
      </c>
      <c r="C6826" s="6">
        <v>0</v>
      </c>
      <c r="F6826"/>
    </row>
    <row r="6827" spans="1:6" x14ac:dyDescent="0.4">
      <c r="A6827" s="4">
        <v>6811</v>
      </c>
      <c r="B6827" s="6">
        <v>70.824616335994804</v>
      </c>
      <c r="C6827" s="6">
        <v>0</v>
      </c>
      <c r="F6827"/>
    </row>
    <row r="6828" spans="1:6" x14ac:dyDescent="0.4">
      <c r="A6828" s="4">
        <v>6812</v>
      </c>
      <c r="B6828" s="6">
        <v>141.84025077144722</v>
      </c>
      <c r="C6828" s="6">
        <v>42.121249950995974</v>
      </c>
      <c r="F6828"/>
    </row>
    <row r="6829" spans="1:6" x14ac:dyDescent="0.4">
      <c r="A6829" s="4">
        <v>6813</v>
      </c>
      <c r="B6829" s="6">
        <v>85.658074347532434</v>
      </c>
      <c r="C6829" s="6">
        <v>0</v>
      </c>
      <c r="F6829"/>
    </row>
    <row r="6830" spans="1:6" x14ac:dyDescent="0.4">
      <c r="A6830" s="4">
        <v>6814</v>
      </c>
      <c r="B6830" s="6">
        <v>133.87157196653817</v>
      </c>
      <c r="C6830" s="6">
        <v>34.465027511242404</v>
      </c>
      <c r="F6830"/>
    </row>
    <row r="6831" spans="1:6" x14ac:dyDescent="0.4">
      <c r="A6831" s="4">
        <v>6815</v>
      </c>
      <c r="B6831" s="6">
        <v>120.34351413447524</v>
      </c>
      <c r="C6831" s="6">
        <v>21.467412413954474</v>
      </c>
      <c r="F6831"/>
    </row>
    <row r="6832" spans="1:6" x14ac:dyDescent="0.4">
      <c r="A6832" s="4">
        <v>6816</v>
      </c>
      <c r="B6832" s="6">
        <v>105.61977850410472</v>
      </c>
      <c r="C6832" s="6">
        <v>7.3210027154236981</v>
      </c>
      <c r="F6832"/>
    </row>
    <row r="6833" spans="1:6" x14ac:dyDescent="0.4">
      <c r="A6833" s="4">
        <v>6817</v>
      </c>
      <c r="B6833" s="6">
        <v>99.354945703075416</v>
      </c>
      <c r="C6833" s="6">
        <v>1.3018175221396786</v>
      </c>
      <c r="F6833"/>
    </row>
    <row r="6834" spans="1:6" x14ac:dyDescent="0.4">
      <c r="A6834" s="4">
        <v>6818</v>
      </c>
      <c r="B6834" s="6">
        <v>107.04666534866914</v>
      </c>
      <c r="C6834" s="6">
        <v>8.6919405265465759</v>
      </c>
      <c r="F6834"/>
    </row>
    <row r="6835" spans="1:6" x14ac:dyDescent="0.4">
      <c r="A6835" s="4">
        <v>6819</v>
      </c>
      <c r="B6835" s="6">
        <v>131.26219951236791</v>
      </c>
      <c r="C6835" s="6">
        <v>31.957970014460646</v>
      </c>
      <c r="F6835"/>
    </row>
    <row r="6836" spans="1:6" x14ac:dyDescent="0.4">
      <c r="A6836" s="4">
        <v>6820</v>
      </c>
      <c r="B6836" s="6">
        <v>93.921586900780568</v>
      </c>
      <c r="C6836" s="6">
        <v>0</v>
      </c>
      <c r="F6836"/>
    </row>
    <row r="6837" spans="1:6" x14ac:dyDescent="0.4">
      <c r="A6837" s="4">
        <v>6821</v>
      </c>
      <c r="B6837" s="6">
        <v>114.13076572670668</v>
      </c>
      <c r="C6837" s="6">
        <v>15.498269355660032</v>
      </c>
      <c r="F6837"/>
    </row>
    <row r="6838" spans="1:6" x14ac:dyDescent="0.4">
      <c r="A6838" s="4">
        <v>6822</v>
      </c>
      <c r="B6838" s="6">
        <v>86.637612247203364</v>
      </c>
      <c r="C6838" s="6">
        <v>0</v>
      </c>
      <c r="F6838"/>
    </row>
    <row r="6839" spans="1:6" x14ac:dyDescent="0.4">
      <c r="A6839" s="4">
        <v>6823</v>
      </c>
      <c r="B6839" s="6">
        <v>97.190450283453004</v>
      </c>
      <c r="C6839" s="6">
        <v>0</v>
      </c>
      <c r="F6839"/>
    </row>
    <row r="6840" spans="1:6" x14ac:dyDescent="0.4">
      <c r="A6840" s="4">
        <v>6824</v>
      </c>
      <c r="B6840" s="6">
        <v>102.22118969948643</v>
      </c>
      <c r="C6840" s="6">
        <v>4.0556744839251309</v>
      </c>
      <c r="F6840"/>
    </row>
    <row r="6841" spans="1:6" x14ac:dyDescent="0.4">
      <c r="A6841" s="4">
        <v>6825</v>
      </c>
      <c r="B6841" s="6">
        <v>85.877180331271489</v>
      </c>
      <c r="C6841" s="6">
        <v>0</v>
      </c>
      <c r="F6841"/>
    </row>
    <row r="6842" spans="1:6" x14ac:dyDescent="0.4">
      <c r="A6842" s="4">
        <v>6826</v>
      </c>
      <c r="B6842" s="6">
        <v>67.822315427521673</v>
      </c>
      <c r="C6842" s="6">
        <v>0</v>
      </c>
      <c r="F6842"/>
    </row>
    <row r="6843" spans="1:6" x14ac:dyDescent="0.4">
      <c r="A6843" s="4">
        <v>6827</v>
      </c>
      <c r="B6843" s="6">
        <v>128.53859853000313</v>
      </c>
      <c r="C6843" s="6">
        <v>29.341162954139666</v>
      </c>
      <c r="F6843"/>
    </row>
    <row r="6844" spans="1:6" x14ac:dyDescent="0.4">
      <c r="A6844" s="4">
        <v>6828</v>
      </c>
      <c r="B6844" s="6">
        <v>64.12194500760863</v>
      </c>
      <c r="C6844" s="6">
        <v>0</v>
      </c>
      <c r="F6844"/>
    </row>
    <row r="6845" spans="1:6" x14ac:dyDescent="0.4">
      <c r="A6845" s="4">
        <v>6829</v>
      </c>
      <c r="B6845" s="6">
        <v>88.548424543005595</v>
      </c>
      <c r="C6845" s="6">
        <v>0</v>
      </c>
      <c r="F6845"/>
    </row>
    <row r="6846" spans="1:6" x14ac:dyDescent="0.4">
      <c r="A6846" s="4">
        <v>6830</v>
      </c>
      <c r="B6846" s="6">
        <v>199.40887726443725</v>
      </c>
      <c r="C6846" s="6">
        <v>97.432578311965443</v>
      </c>
      <c r="F6846"/>
    </row>
    <row r="6847" spans="1:6" x14ac:dyDescent="0.4">
      <c r="A6847" s="4">
        <v>6831</v>
      </c>
      <c r="B6847" s="6">
        <v>127.12042795102478</v>
      </c>
      <c r="C6847" s="6">
        <v>27.978599638940732</v>
      </c>
      <c r="F6847"/>
    </row>
    <row r="6848" spans="1:6" x14ac:dyDescent="0.4">
      <c r="A6848" s="4">
        <v>6832</v>
      </c>
      <c r="B6848" s="6">
        <v>71.816446285180461</v>
      </c>
      <c r="C6848" s="6">
        <v>0</v>
      </c>
      <c r="F6848"/>
    </row>
    <row r="6849" spans="1:6" x14ac:dyDescent="0.4">
      <c r="A6849" s="4">
        <v>6833</v>
      </c>
      <c r="B6849" s="6">
        <v>158.9459070725855</v>
      </c>
      <c r="C6849" s="6">
        <v>58.556183874899027</v>
      </c>
      <c r="F6849"/>
    </row>
    <row r="6850" spans="1:6" x14ac:dyDescent="0.4">
      <c r="A6850" s="4">
        <v>6834</v>
      </c>
      <c r="B6850" s="6">
        <v>81.006828454979669</v>
      </c>
      <c r="C6850" s="6">
        <v>0</v>
      </c>
      <c r="F6850"/>
    </row>
    <row r="6851" spans="1:6" x14ac:dyDescent="0.4">
      <c r="A6851" s="4">
        <v>6835</v>
      </c>
      <c r="B6851" s="6">
        <v>92.205629709643688</v>
      </c>
      <c r="C6851" s="6">
        <v>0</v>
      </c>
      <c r="F6851"/>
    </row>
    <row r="6852" spans="1:6" x14ac:dyDescent="0.4">
      <c r="A6852" s="4">
        <v>6836</v>
      </c>
      <c r="B6852" s="6">
        <v>95.205924043398639</v>
      </c>
      <c r="C6852" s="6">
        <v>0</v>
      </c>
      <c r="F6852"/>
    </row>
    <row r="6853" spans="1:6" x14ac:dyDescent="0.4">
      <c r="A6853" s="4">
        <v>6837</v>
      </c>
      <c r="B6853" s="6">
        <v>104.81552558099385</v>
      </c>
      <c r="C6853" s="6">
        <v>6.5482850004913926</v>
      </c>
      <c r="F6853"/>
    </row>
    <row r="6854" spans="1:6" x14ac:dyDescent="0.4">
      <c r="A6854" s="4">
        <v>6838</v>
      </c>
      <c r="B6854" s="6">
        <v>116.83914601375767</v>
      </c>
      <c r="C6854" s="6">
        <v>18.100452532666957</v>
      </c>
      <c r="F6854"/>
    </row>
    <row r="6855" spans="1:6" x14ac:dyDescent="0.4">
      <c r="A6855" s="4">
        <v>6839</v>
      </c>
      <c r="B6855" s="6">
        <v>103.52704945004587</v>
      </c>
      <c r="C6855" s="6">
        <v>5.3103307412767231</v>
      </c>
      <c r="F6855"/>
    </row>
    <row r="6856" spans="1:6" x14ac:dyDescent="0.4">
      <c r="A6856" s="4">
        <v>6840</v>
      </c>
      <c r="B6856" s="6">
        <v>101.56453329434858</v>
      </c>
      <c r="C6856" s="6">
        <v>3.4247659447169534</v>
      </c>
      <c r="F6856"/>
    </row>
    <row r="6857" spans="1:6" x14ac:dyDescent="0.4">
      <c r="A6857" s="4">
        <v>6841</v>
      </c>
      <c r="B6857" s="6">
        <v>119.38552274650426</v>
      </c>
      <c r="C6857" s="6">
        <v>20.546984405593083</v>
      </c>
      <c r="F6857"/>
    </row>
    <row r="6858" spans="1:6" x14ac:dyDescent="0.4">
      <c r="A6858" s="4">
        <v>6842</v>
      </c>
      <c r="B6858" s="6">
        <v>82.624690888062261</v>
      </c>
      <c r="C6858" s="6">
        <v>0</v>
      </c>
      <c r="F6858"/>
    </row>
    <row r="6859" spans="1:6" x14ac:dyDescent="0.4">
      <c r="A6859" s="4">
        <v>6843</v>
      </c>
      <c r="B6859" s="6">
        <v>111.4121039922744</v>
      </c>
      <c r="C6859" s="6">
        <v>12.886207872589951</v>
      </c>
      <c r="F6859"/>
    </row>
    <row r="6860" spans="1:6" x14ac:dyDescent="0.4">
      <c r="A6860" s="4">
        <v>6844</v>
      </c>
      <c r="B6860" s="6">
        <v>141.74254120867019</v>
      </c>
      <c r="C6860" s="6">
        <v>42.027371634975616</v>
      </c>
      <c r="F6860"/>
    </row>
    <row r="6861" spans="1:6" x14ac:dyDescent="0.4">
      <c r="A6861" s="4">
        <v>6845</v>
      </c>
      <c r="B6861" s="6">
        <v>120.0089149711044</v>
      </c>
      <c r="C6861" s="6">
        <v>21.14593307143857</v>
      </c>
      <c r="F6861"/>
    </row>
    <row r="6862" spans="1:6" x14ac:dyDescent="0.4">
      <c r="A6862" s="4">
        <v>6846</v>
      </c>
      <c r="B6862" s="6">
        <v>90.130798681362961</v>
      </c>
      <c r="C6862" s="6">
        <v>0</v>
      </c>
      <c r="F6862"/>
    </row>
    <row r="6863" spans="1:6" x14ac:dyDescent="0.4">
      <c r="A6863" s="4">
        <v>6847</v>
      </c>
      <c r="B6863" s="6">
        <v>116.06406549252348</v>
      </c>
      <c r="C6863" s="6">
        <v>17.35576335337247</v>
      </c>
      <c r="F6863"/>
    </row>
    <row r="6864" spans="1:6" x14ac:dyDescent="0.4">
      <c r="A6864" s="4">
        <v>6848</v>
      </c>
      <c r="B6864" s="6">
        <v>140.79912902625699</v>
      </c>
      <c r="C6864" s="6">
        <v>41.120951173345368</v>
      </c>
      <c r="F6864"/>
    </row>
    <row r="6865" spans="1:6" x14ac:dyDescent="0.4">
      <c r="A6865" s="4">
        <v>6849</v>
      </c>
      <c r="B6865" s="6">
        <v>95.671611980592218</v>
      </c>
      <c r="C6865" s="6">
        <v>0</v>
      </c>
      <c r="F6865"/>
    </row>
    <row r="6866" spans="1:6" x14ac:dyDescent="0.4">
      <c r="A6866" s="4">
        <v>6850</v>
      </c>
      <c r="B6866" s="6">
        <v>84.582561535335344</v>
      </c>
      <c r="C6866" s="6">
        <v>0</v>
      </c>
      <c r="F6866"/>
    </row>
    <row r="6867" spans="1:6" x14ac:dyDescent="0.4">
      <c r="A6867" s="4">
        <v>6851</v>
      </c>
      <c r="B6867" s="6">
        <v>108.9079981346357</v>
      </c>
      <c r="C6867" s="6">
        <v>10.480289410051226</v>
      </c>
      <c r="F6867"/>
    </row>
    <row r="6868" spans="1:6" x14ac:dyDescent="0.4">
      <c r="A6868" s="4">
        <v>6852</v>
      </c>
      <c r="B6868" s="6">
        <v>122.09401887687802</v>
      </c>
      <c r="C6868" s="6">
        <v>23.149278883641124</v>
      </c>
      <c r="F6868"/>
    </row>
    <row r="6869" spans="1:6" x14ac:dyDescent="0.4">
      <c r="A6869" s="4">
        <v>6853</v>
      </c>
      <c r="B6869" s="6">
        <v>75.615384044838535</v>
      </c>
      <c r="C6869" s="6">
        <v>0</v>
      </c>
      <c r="F6869"/>
    </row>
    <row r="6870" spans="1:6" x14ac:dyDescent="0.4">
      <c r="A6870" s="4">
        <v>6854</v>
      </c>
      <c r="B6870" s="6">
        <v>139.03734345670819</v>
      </c>
      <c r="C6870" s="6">
        <v>39.428246204071918</v>
      </c>
      <c r="F6870"/>
    </row>
    <row r="6871" spans="1:6" x14ac:dyDescent="0.4">
      <c r="A6871" s="4">
        <v>6855</v>
      </c>
      <c r="B6871" s="6">
        <v>111.20950064894302</v>
      </c>
      <c r="C6871" s="6">
        <v>12.691548719980213</v>
      </c>
      <c r="F6871"/>
    </row>
    <row r="6872" spans="1:6" x14ac:dyDescent="0.4">
      <c r="A6872" s="4">
        <v>6856</v>
      </c>
      <c r="B6872" s="6">
        <v>77.111632414289105</v>
      </c>
      <c r="C6872" s="6">
        <v>0</v>
      </c>
      <c r="F6872"/>
    </row>
    <row r="6873" spans="1:6" x14ac:dyDescent="0.4">
      <c r="A6873" s="4">
        <v>6857</v>
      </c>
      <c r="B6873" s="6">
        <v>146.37094818651286</v>
      </c>
      <c r="C6873" s="6">
        <v>46.474296179385775</v>
      </c>
      <c r="F6873"/>
    </row>
    <row r="6874" spans="1:6" x14ac:dyDescent="0.4">
      <c r="A6874" s="4">
        <v>6858</v>
      </c>
      <c r="B6874" s="6">
        <v>116.96033957932035</v>
      </c>
      <c r="C6874" s="6">
        <v>18.21689403055279</v>
      </c>
      <c r="F6874"/>
    </row>
    <row r="6875" spans="1:6" x14ac:dyDescent="0.4">
      <c r="A6875" s="4">
        <v>6859</v>
      </c>
      <c r="B6875" s="6">
        <v>112.28245277886779</v>
      </c>
      <c r="C6875" s="6">
        <v>13.722429795127926</v>
      </c>
      <c r="F6875"/>
    </row>
    <row r="6876" spans="1:6" x14ac:dyDescent="0.4">
      <c r="A6876" s="4">
        <v>6860</v>
      </c>
      <c r="B6876" s="6">
        <v>98.614027638283503</v>
      </c>
      <c r="C6876" s="6">
        <v>0.58995127021043203</v>
      </c>
      <c r="F6876"/>
    </row>
    <row r="6877" spans="1:6" x14ac:dyDescent="0.4">
      <c r="A6877" s="4">
        <v>6861</v>
      </c>
      <c r="B6877" s="6">
        <v>102.04765090965904</v>
      </c>
      <c r="C6877" s="6">
        <v>3.8889402473757002</v>
      </c>
      <c r="F6877"/>
    </row>
    <row r="6878" spans="1:6" x14ac:dyDescent="0.4">
      <c r="A6878" s="4">
        <v>6862</v>
      </c>
      <c r="B6878" s="6">
        <v>84.191312844662079</v>
      </c>
      <c r="C6878" s="6">
        <v>0</v>
      </c>
      <c r="F6878"/>
    </row>
    <row r="6879" spans="1:6" x14ac:dyDescent="0.4">
      <c r="A6879" s="4">
        <v>6863</v>
      </c>
      <c r="B6879" s="6">
        <v>110.04781594650632</v>
      </c>
      <c r="C6879" s="6">
        <v>11.575414326254222</v>
      </c>
      <c r="F6879"/>
    </row>
    <row r="6880" spans="1:6" x14ac:dyDescent="0.4">
      <c r="A6880" s="4">
        <v>6864</v>
      </c>
      <c r="B6880" s="6">
        <v>95.863983623800891</v>
      </c>
      <c r="C6880" s="6">
        <v>0</v>
      </c>
      <c r="F6880"/>
    </row>
    <row r="6881" spans="1:6" x14ac:dyDescent="0.4">
      <c r="A6881" s="4">
        <v>6865</v>
      </c>
      <c r="B6881" s="6">
        <v>115.49238820711211</v>
      </c>
      <c r="C6881" s="6">
        <v>16.80650185494596</v>
      </c>
      <c r="F6881"/>
    </row>
    <row r="6882" spans="1:6" x14ac:dyDescent="0.4">
      <c r="A6882" s="4">
        <v>6866</v>
      </c>
      <c r="B6882" s="6">
        <v>104.83433438294942</v>
      </c>
      <c r="C6882" s="6">
        <v>6.5663562987734139</v>
      </c>
      <c r="F6882"/>
    </row>
    <row r="6883" spans="1:6" x14ac:dyDescent="0.4">
      <c r="A6883" s="4">
        <v>6867</v>
      </c>
      <c r="B6883" s="6">
        <v>87.173603473260258</v>
      </c>
      <c r="C6883" s="6">
        <v>0</v>
      </c>
      <c r="F6883"/>
    </row>
    <row r="6884" spans="1:6" x14ac:dyDescent="0.4">
      <c r="A6884" s="4">
        <v>6868</v>
      </c>
      <c r="B6884" s="6">
        <v>105.78873803388247</v>
      </c>
      <c r="C6884" s="6">
        <v>7.4833372472783042</v>
      </c>
      <c r="F6884"/>
    </row>
    <row r="6885" spans="1:6" x14ac:dyDescent="0.4">
      <c r="A6885" s="4">
        <v>6869</v>
      </c>
      <c r="B6885" s="6">
        <v>110.25867500604387</v>
      </c>
      <c r="C6885" s="6">
        <v>11.778005483807496</v>
      </c>
      <c r="F6885"/>
    </row>
    <row r="6886" spans="1:6" x14ac:dyDescent="0.4">
      <c r="A6886" s="4">
        <v>6870</v>
      </c>
      <c r="B6886" s="6">
        <v>95.861768927558614</v>
      </c>
      <c r="C6886" s="6">
        <v>0</v>
      </c>
      <c r="F6886"/>
    </row>
    <row r="6887" spans="1:6" x14ac:dyDescent="0.4">
      <c r="A6887" s="4">
        <v>6871</v>
      </c>
      <c r="B6887" s="6">
        <v>102.5764110645667</v>
      </c>
      <c r="C6887" s="6">
        <v>4.3969674200555247</v>
      </c>
      <c r="F6887"/>
    </row>
    <row r="6888" spans="1:6" x14ac:dyDescent="0.4">
      <c r="A6888" s="4">
        <v>6872</v>
      </c>
      <c r="B6888" s="6">
        <v>108.86390577227611</v>
      </c>
      <c r="C6888" s="6">
        <v>10.437925933948852</v>
      </c>
      <c r="F6888"/>
    </row>
    <row r="6889" spans="1:6" x14ac:dyDescent="0.4">
      <c r="A6889" s="4">
        <v>6873</v>
      </c>
      <c r="B6889" s="6">
        <v>138.26305826964796</v>
      </c>
      <c r="C6889" s="6">
        <v>38.684321173452368</v>
      </c>
      <c r="F6889"/>
    </row>
    <row r="6890" spans="1:6" x14ac:dyDescent="0.4">
      <c r="A6890" s="4">
        <v>6874</v>
      </c>
      <c r="B6890" s="6">
        <v>86.589109513628216</v>
      </c>
      <c r="C6890" s="6">
        <v>0</v>
      </c>
      <c r="F6890"/>
    </row>
    <row r="6891" spans="1:6" x14ac:dyDescent="0.4">
      <c r="A6891" s="4">
        <v>6875</v>
      </c>
      <c r="B6891" s="6">
        <v>107.30810610828672</v>
      </c>
      <c r="C6891" s="6">
        <v>8.9431300473511133</v>
      </c>
      <c r="F6891"/>
    </row>
    <row r="6892" spans="1:6" x14ac:dyDescent="0.4">
      <c r="A6892" s="4">
        <v>6876</v>
      </c>
      <c r="B6892" s="6">
        <v>128.4046686790247</v>
      </c>
      <c r="C6892" s="6">
        <v>29.212484567732343</v>
      </c>
      <c r="F6892"/>
    </row>
    <row r="6893" spans="1:6" x14ac:dyDescent="0.4">
      <c r="A6893" s="4">
        <v>6877</v>
      </c>
      <c r="B6893" s="6">
        <v>124.71570173010062</v>
      </c>
      <c r="C6893" s="6">
        <v>25.668164081824123</v>
      </c>
      <c r="F6893"/>
    </row>
    <row r="6894" spans="1:6" x14ac:dyDescent="0.4">
      <c r="A6894" s="4">
        <v>6878</v>
      </c>
      <c r="B6894" s="6">
        <v>109.90648989944387</v>
      </c>
      <c r="C6894" s="6">
        <v>11.439629752759476</v>
      </c>
      <c r="F6894"/>
    </row>
    <row r="6895" spans="1:6" x14ac:dyDescent="0.4">
      <c r="A6895" s="4">
        <v>6879</v>
      </c>
      <c r="B6895" s="6">
        <v>120.69699724180299</v>
      </c>
      <c r="C6895" s="6">
        <v>21.807035250393721</v>
      </c>
      <c r="F6895"/>
    </row>
    <row r="6896" spans="1:6" x14ac:dyDescent="0.4">
      <c r="A6896" s="4">
        <v>6880</v>
      </c>
      <c r="B6896" s="6">
        <v>134.31130408734609</v>
      </c>
      <c r="C6896" s="6">
        <v>34.887517488970708</v>
      </c>
      <c r="F6896"/>
    </row>
    <row r="6897" spans="1:6" x14ac:dyDescent="0.4">
      <c r="A6897" s="4">
        <v>6881</v>
      </c>
      <c r="B6897" s="6">
        <v>132.78893079364417</v>
      </c>
      <c r="C6897" s="6">
        <v>33.424837305934368</v>
      </c>
      <c r="F6897"/>
    </row>
    <row r="6898" spans="1:6" x14ac:dyDescent="0.4">
      <c r="A6898" s="4">
        <v>6882</v>
      </c>
      <c r="B6898" s="6">
        <v>130.77958561791098</v>
      </c>
      <c r="C6898" s="6">
        <v>31.49427968147825</v>
      </c>
      <c r="F6898"/>
    </row>
    <row r="6899" spans="1:6" x14ac:dyDescent="0.4">
      <c r="A6899" s="4">
        <v>6883</v>
      </c>
      <c r="B6899" s="6">
        <v>108.89719179987493</v>
      </c>
      <c r="C6899" s="6">
        <v>10.469906797737131</v>
      </c>
      <c r="F6899"/>
    </row>
    <row r="6900" spans="1:6" x14ac:dyDescent="0.4">
      <c r="A6900" s="4">
        <v>6884</v>
      </c>
      <c r="B6900" s="6">
        <v>104.44317407130239</v>
      </c>
      <c r="C6900" s="6">
        <v>6.1905336023274184</v>
      </c>
      <c r="F6900"/>
    </row>
    <row r="6901" spans="1:6" x14ac:dyDescent="0.4">
      <c r="A6901" s="4">
        <v>6885</v>
      </c>
      <c r="B6901" s="6">
        <v>129.34906933318715</v>
      </c>
      <c r="C6901" s="6">
        <v>30.11985474258017</v>
      </c>
      <c r="F6901"/>
    </row>
    <row r="6902" spans="1:6" x14ac:dyDescent="0.4">
      <c r="A6902" s="4">
        <v>6886</v>
      </c>
      <c r="B6902" s="6">
        <v>105.6360213489327</v>
      </c>
      <c r="C6902" s="6">
        <v>7.3366086691962158</v>
      </c>
      <c r="F6902"/>
    </row>
    <row r="6903" spans="1:6" x14ac:dyDescent="0.4">
      <c r="A6903" s="4">
        <v>6887</v>
      </c>
      <c r="B6903" s="6">
        <v>110.53786428383103</v>
      </c>
      <c r="C6903" s="6">
        <v>12.046247593429957</v>
      </c>
      <c r="F6903"/>
    </row>
    <row r="6904" spans="1:6" x14ac:dyDescent="0.4">
      <c r="A6904" s="4">
        <v>6888</v>
      </c>
      <c r="B6904" s="6">
        <v>128.19339520622026</v>
      </c>
      <c r="C6904" s="6">
        <v>29.009495246288807</v>
      </c>
      <c r="F6904"/>
    </row>
    <row r="6905" spans="1:6" x14ac:dyDescent="0.4">
      <c r="A6905" s="4">
        <v>6889</v>
      </c>
      <c r="B6905" s="6">
        <v>134.52758627444052</v>
      </c>
      <c r="C6905" s="6">
        <v>35.095319130207805</v>
      </c>
      <c r="F6905"/>
    </row>
    <row r="6906" spans="1:6" x14ac:dyDescent="0.4">
      <c r="A6906" s="4">
        <v>6890</v>
      </c>
      <c r="B6906" s="6">
        <v>115.76834965434004</v>
      </c>
      <c r="C6906" s="6">
        <v>17.071642699055744</v>
      </c>
      <c r="F6906"/>
    </row>
    <row r="6907" spans="1:6" x14ac:dyDescent="0.4">
      <c r="A6907" s="4">
        <v>6891</v>
      </c>
      <c r="B6907" s="6">
        <v>92.815140983085129</v>
      </c>
      <c r="C6907" s="6">
        <v>0</v>
      </c>
      <c r="F6907"/>
    </row>
    <row r="6908" spans="1:6" x14ac:dyDescent="0.4">
      <c r="A6908" s="4">
        <v>6892</v>
      </c>
      <c r="B6908" s="6">
        <v>92.606674639446624</v>
      </c>
      <c r="C6908" s="6">
        <v>0</v>
      </c>
      <c r="F6908"/>
    </row>
    <row r="6909" spans="1:6" x14ac:dyDescent="0.4">
      <c r="A6909" s="4">
        <v>6893</v>
      </c>
      <c r="B6909" s="6">
        <v>83.147853350211903</v>
      </c>
      <c r="C6909" s="6">
        <v>0</v>
      </c>
      <c r="F6909"/>
    </row>
    <row r="6910" spans="1:6" x14ac:dyDescent="0.4">
      <c r="A6910" s="4">
        <v>6894</v>
      </c>
      <c r="B6910" s="6">
        <v>88.773733725692736</v>
      </c>
      <c r="C6910" s="6">
        <v>0</v>
      </c>
      <c r="F6910"/>
    </row>
    <row r="6911" spans="1:6" x14ac:dyDescent="0.4">
      <c r="A6911" s="4">
        <v>6895</v>
      </c>
      <c r="B6911" s="6">
        <v>145.34703403461631</v>
      </c>
      <c r="C6911" s="6">
        <v>45.490530275644964</v>
      </c>
      <c r="F6911"/>
    </row>
    <row r="6912" spans="1:6" x14ac:dyDescent="0.4">
      <c r="A6912" s="4">
        <v>6896</v>
      </c>
      <c r="B6912" s="6">
        <v>82.352554908316549</v>
      </c>
      <c r="C6912" s="6">
        <v>0</v>
      </c>
      <c r="F6912"/>
    </row>
    <row r="6913" spans="1:6" x14ac:dyDescent="0.4">
      <c r="A6913" s="4">
        <v>6897</v>
      </c>
      <c r="B6913" s="6">
        <v>104.92134209107589</v>
      </c>
      <c r="C6913" s="6">
        <v>6.6499523858661682</v>
      </c>
      <c r="F6913"/>
    </row>
    <row r="6914" spans="1:6" x14ac:dyDescent="0.4">
      <c r="A6914" s="4">
        <v>6898</v>
      </c>
      <c r="B6914" s="6">
        <v>116.72719689042165</v>
      </c>
      <c r="C6914" s="6">
        <v>17.992892997243349</v>
      </c>
      <c r="F6914"/>
    </row>
    <row r="6915" spans="1:6" x14ac:dyDescent="0.4">
      <c r="A6915" s="4">
        <v>6899</v>
      </c>
      <c r="B6915" s="6">
        <v>124.5818397627795</v>
      </c>
      <c r="C6915" s="6">
        <v>25.539550917317836</v>
      </c>
      <c r="F6915"/>
    </row>
    <row r="6916" spans="1:6" x14ac:dyDescent="0.4">
      <c r="A6916" s="4">
        <v>6900</v>
      </c>
      <c r="B6916" s="6">
        <v>80.846250994725438</v>
      </c>
      <c r="C6916" s="6">
        <v>0</v>
      </c>
      <c r="F6916"/>
    </row>
    <row r="6917" spans="1:6" x14ac:dyDescent="0.4">
      <c r="A6917" s="4">
        <v>6901</v>
      </c>
      <c r="B6917" s="6">
        <v>119.90360733619634</v>
      </c>
      <c r="C6917" s="6">
        <v>21.044754607956797</v>
      </c>
      <c r="F6917"/>
    </row>
    <row r="6918" spans="1:6" x14ac:dyDescent="0.4">
      <c r="A6918" s="4">
        <v>6902</v>
      </c>
      <c r="B6918" s="6">
        <v>142.12545596456678</v>
      </c>
      <c r="C6918" s="6">
        <v>42.39527208853665</v>
      </c>
      <c r="F6918"/>
    </row>
    <row r="6919" spans="1:6" x14ac:dyDescent="0.4">
      <c r="A6919" s="4">
        <v>6903</v>
      </c>
      <c r="B6919" s="6">
        <v>113.67415394809079</v>
      </c>
      <c r="C6919" s="6">
        <v>15.059561580973323</v>
      </c>
      <c r="F6919"/>
    </row>
    <row r="6920" spans="1:6" x14ac:dyDescent="0.4">
      <c r="A6920" s="4">
        <v>6904</v>
      </c>
      <c r="B6920" s="6">
        <v>60.710465944249769</v>
      </c>
      <c r="C6920" s="6">
        <v>0</v>
      </c>
      <c r="F6920"/>
    </row>
    <row r="6921" spans="1:6" x14ac:dyDescent="0.4">
      <c r="A6921" s="4">
        <v>6905</v>
      </c>
      <c r="B6921" s="6">
        <v>116.55005935969622</v>
      </c>
      <c r="C6921" s="6">
        <v>17.822701128444834</v>
      </c>
      <c r="F6921"/>
    </row>
    <row r="6922" spans="1:6" x14ac:dyDescent="0.4">
      <c r="A6922" s="4">
        <v>6906</v>
      </c>
      <c r="B6922" s="6">
        <v>110.71813799878518</v>
      </c>
      <c r="C6922" s="6">
        <v>12.219452674914665</v>
      </c>
      <c r="F6922"/>
    </row>
    <row r="6923" spans="1:6" x14ac:dyDescent="0.4">
      <c r="A6923" s="4">
        <v>6907</v>
      </c>
      <c r="B6923" s="6">
        <v>92.788211781513724</v>
      </c>
      <c r="C6923" s="6">
        <v>0</v>
      </c>
      <c r="F6923"/>
    </row>
    <row r="6924" spans="1:6" x14ac:dyDescent="0.4">
      <c r="A6924" s="4">
        <v>6908</v>
      </c>
      <c r="B6924" s="6">
        <v>125.26480798917288</v>
      </c>
      <c r="C6924" s="6">
        <v>26.195739576513191</v>
      </c>
      <c r="F6924"/>
    </row>
    <row r="6925" spans="1:6" x14ac:dyDescent="0.4">
      <c r="A6925" s="4">
        <v>6909</v>
      </c>
      <c r="B6925" s="6">
        <v>107.62642956829814</v>
      </c>
      <c r="C6925" s="6">
        <v>9.2489718659645064</v>
      </c>
      <c r="F6925"/>
    </row>
    <row r="6926" spans="1:6" x14ac:dyDescent="0.4">
      <c r="A6926" s="4">
        <v>6910</v>
      </c>
      <c r="B6926" s="6">
        <v>110.57913811192613</v>
      </c>
      <c r="C6926" s="6">
        <v>12.085903051577118</v>
      </c>
      <c r="F6926"/>
    </row>
    <row r="6927" spans="1:6" x14ac:dyDescent="0.4">
      <c r="A6927" s="4">
        <v>6911</v>
      </c>
      <c r="B6927" s="6">
        <v>108.37754914671154</v>
      </c>
      <c r="C6927" s="6">
        <v>9.9706396244446545</v>
      </c>
      <c r="F6927"/>
    </row>
    <row r="6928" spans="1:6" x14ac:dyDescent="0.4">
      <c r="A6928" s="4">
        <v>6912</v>
      </c>
      <c r="B6928" s="6">
        <v>87.072157917560048</v>
      </c>
      <c r="C6928" s="6">
        <v>0</v>
      </c>
      <c r="F6928"/>
    </row>
    <row r="6929" spans="1:6" x14ac:dyDescent="0.4">
      <c r="A6929" s="4">
        <v>6913</v>
      </c>
      <c r="B6929" s="6">
        <v>84.658912865561703</v>
      </c>
      <c r="C6929" s="6">
        <v>0</v>
      </c>
      <c r="F6929"/>
    </row>
    <row r="6930" spans="1:6" x14ac:dyDescent="0.4">
      <c r="A6930" s="4">
        <v>6914</v>
      </c>
      <c r="B6930" s="6">
        <v>95.295155905438691</v>
      </c>
      <c r="C6930" s="6">
        <v>0</v>
      </c>
      <c r="F6930"/>
    </row>
    <row r="6931" spans="1:6" x14ac:dyDescent="0.4">
      <c r="A6931" s="4">
        <v>6915</v>
      </c>
      <c r="B6931" s="6">
        <v>126.86709710919872</v>
      </c>
      <c r="C6931" s="6">
        <v>27.735202041502692</v>
      </c>
      <c r="F6931"/>
    </row>
    <row r="6932" spans="1:6" x14ac:dyDescent="0.4">
      <c r="A6932" s="4">
        <v>6916</v>
      </c>
      <c r="B6932" s="6">
        <v>87.064825573603869</v>
      </c>
      <c r="C6932" s="6">
        <v>0</v>
      </c>
      <c r="F6932"/>
    </row>
    <row r="6933" spans="1:6" x14ac:dyDescent="0.4">
      <c r="A6933" s="4">
        <v>6917</v>
      </c>
      <c r="B6933" s="6">
        <v>152.50426558112221</v>
      </c>
      <c r="C6933" s="6">
        <v>52.367122759095679</v>
      </c>
      <c r="F6933"/>
    </row>
    <row r="6934" spans="1:6" x14ac:dyDescent="0.4">
      <c r="A6934" s="4">
        <v>6918</v>
      </c>
      <c r="B6934" s="6">
        <v>85.738509859582066</v>
      </c>
      <c r="C6934" s="6">
        <v>0</v>
      </c>
      <c r="F6934"/>
    </row>
    <row r="6935" spans="1:6" x14ac:dyDescent="0.4">
      <c r="A6935" s="4">
        <v>6919</v>
      </c>
      <c r="B6935" s="6">
        <v>160.46192463318761</v>
      </c>
      <c r="C6935" s="6">
        <v>60.012757536694998</v>
      </c>
      <c r="F6935"/>
    </row>
    <row r="6936" spans="1:6" x14ac:dyDescent="0.4">
      <c r="A6936" s="4">
        <v>6920</v>
      </c>
      <c r="B6936" s="6">
        <v>86.620911850333599</v>
      </c>
      <c r="C6936" s="6">
        <v>0</v>
      </c>
      <c r="F6936"/>
    </row>
    <row r="6937" spans="1:6" x14ac:dyDescent="0.4">
      <c r="A6937" s="4">
        <v>6921</v>
      </c>
      <c r="B6937" s="6">
        <v>79.311830419578982</v>
      </c>
      <c r="C6937" s="6">
        <v>0</v>
      </c>
      <c r="F6937"/>
    </row>
    <row r="6938" spans="1:6" x14ac:dyDescent="0.4">
      <c r="A6938" s="4">
        <v>6922</v>
      </c>
      <c r="B6938" s="6">
        <v>145.90490635658287</v>
      </c>
      <c r="C6938" s="6">
        <v>46.026528110985815</v>
      </c>
      <c r="F6938"/>
    </row>
    <row r="6939" spans="1:6" x14ac:dyDescent="0.4">
      <c r="A6939" s="4">
        <v>6923</v>
      </c>
      <c r="B6939" s="6">
        <v>131.16292324760025</v>
      </c>
      <c r="C6939" s="6">
        <v>31.862586427713381</v>
      </c>
      <c r="F6939"/>
    </row>
    <row r="6940" spans="1:6" x14ac:dyDescent="0.4">
      <c r="A6940" s="4">
        <v>6924</v>
      </c>
      <c r="B6940" s="6">
        <v>72.195536669252419</v>
      </c>
      <c r="C6940" s="6">
        <v>0</v>
      </c>
      <c r="F6940"/>
    </row>
    <row r="6941" spans="1:6" x14ac:dyDescent="0.4">
      <c r="A6941" s="4">
        <v>6925</v>
      </c>
      <c r="B6941" s="6">
        <v>64.756981772220584</v>
      </c>
      <c r="C6941" s="6">
        <v>0</v>
      </c>
      <c r="F6941"/>
    </row>
    <row r="6942" spans="1:6" x14ac:dyDescent="0.4">
      <c r="A6942" s="4">
        <v>6926</v>
      </c>
      <c r="B6942" s="6">
        <v>104.81749599181694</v>
      </c>
      <c r="C6942" s="6">
        <v>6.5501781504010097</v>
      </c>
      <c r="F6942"/>
    </row>
    <row r="6943" spans="1:6" x14ac:dyDescent="0.4">
      <c r="A6943" s="4">
        <v>6927</v>
      </c>
      <c r="B6943" s="6">
        <v>141.12625788997667</v>
      </c>
      <c r="C6943" s="6">
        <v>41.435253130849141</v>
      </c>
      <c r="F6943"/>
    </row>
    <row r="6944" spans="1:6" x14ac:dyDescent="0.4">
      <c r="A6944" s="4">
        <v>6928</v>
      </c>
      <c r="B6944" s="6">
        <v>122.72112142363648</v>
      </c>
      <c r="C6944" s="6">
        <v>23.751792387832172</v>
      </c>
      <c r="F6944"/>
    </row>
    <row r="6945" spans="1:6" x14ac:dyDescent="0.4">
      <c r="A6945" s="4">
        <v>6929</v>
      </c>
      <c r="B6945" s="6">
        <v>98.47295926682304</v>
      </c>
      <c r="C6945" s="6">
        <v>0.45441426871280216</v>
      </c>
      <c r="F6945"/>
    </row>
    <row r="6946" spans="1:6" x14ac:dyDescent="0.4">
      <c r="A6946" s="4">
        <v>6930</v>
      </c>
      <c r="B6946" s="6">
        <v>95.35183973391787</v>
      </c>
      <c r="C6946" s="6">
        <v>0</v>
      </c>
      <c r="F6946"/>
    </row>
    <row r="6947" spans="1:6" x14ac:dyDescent="0.4">
      <c r="A6947" s="4">
        <v>6931</v>
      </c>
      <c r="B6947" s="6">
        <v>91.449891945231116</v>
      </c>
      <c r="C6947" s="6">
        <v>0</v>
      </c>
      <c r="F6947"/>
    </row>
    <row r="6948" spans="1:6" x14ac:dyDescent="0.4">
      <c r="A6948" s="4">
        <v>6932</v>
      </c>
      <c r="B6948" s="6">
        <v>196.92231895307313</v>
      </c>
      <c r="C6948" s="6">
        <v>95.043519346570363</v>
      </c>
      <c r="F6948"/>
    </row>
    <row r="6949" spans="1:6" x14ac:dyDescent="0.4">
      <c r="A6949" s="4">
        <v>6933</v>
      </c>
      <c r="B6949" s="6">
        <v>103.74552158297887</v>
      </c>
      <c r="C6949" s="6">
        <v>5.5202364593478341</v>
      </c>
      <c r="F6949"/>
    </row>
    <row r="6950" spans="1:6" x14ac:dyDescent="0.4">
      <c r="A6950" s="4">
        <v>6934</v>
      </c>
      <c r="B6950" s="6">
        <v>112.32447463551377</v>
      </c>
      <c r="C6950" s="6">
        <v>13.762803951206951</v>
      </c>
      <c r="F6950"/>
    </row>
    <row r="6951" spans="1:6" x14ac:dyDescent="0.4">
      <c r="A6951" s="4">
        <v>6935</v>
      </c>
      <c r="B6951" s="6">
        <v>83.404257689855157</v>
      </c>
      <c r="C6951" s="6">
        <v>0</v>
      </c>
      <c r="F6951"/>
    </row>
    <row r="6952" spans="1:6" x14ac:dyDescent="0.4">
      <c r="A6952" s="4">
        <v>6936</v>
      </c>
      <c r="B6952" s="6">
        <v>140.31378984339793</v>
      </c>
      <c r="C6952" s="6">
        <v>40.654642412047565</v>
      </c>
      <c r="F6952"/>
    </row>
    <row r="6953" spans="1:6" x14ac:dyDescent="0.4">
      <c r="A6953" s="4">
        <v>6937</v>
      </c>
      <c r="B6953" s="6">
        <v>91.032425798338366</v>
      </c>
      <c r="C6953" s="6">
        <v>0</v>
      </c>
      <c r="F6953"/>
    </row>
    <row r="6954" spans="1:6" x14ac:dyDescent="0.4">
      <c r="A6954" s="4">
        <v>6938</v>
      </c>
      <c r="B6954" s="6">
        <v>70.189576190370289</v>
      </c>
      <c r="C6954" s="6">
        <v>0</v>
      </c>
      <c r="F6954"/>
    </row>
    <row r="6955" spans="1:6" x14ac:dyDescent="0.4">
      <c r="A6955" s="4">
        <v>6939</v>
      </c>
      <c r="B6955" s="6">
        <v>69.995651434376498</v>
      </c>
      <c r="C6955" s="6">
        <v>0</v>
      </c>
      <c r="F6955"/>
    </row>
    <row r="6956" spans="1:6" x14ac:dyDescent="0.4">
      <c r="A6956" s="4">
        <v>6940</v>
      </c>
      <c r="B6956" s="6">
        <v>99.420574248365924</v>
      </c>
      <c r="C6956" s="6">
        <v>1.3648727353617287</v>
      </c>
      <c r="F6956"/>
    </row>
    <row r="6957" spans="1:6" x14ac:dyDescent="0.4">
      <c r="A6957" s="4">
        <v>6941</v>
      </c>
      <c r="B6957" s="6">
        <v>149.56705049047787</v>
      </c>
      <c r="C6957" s="6">
        <v>49.545077519485766</v>
      </c>
      <c r="F6957"/>
    </row>
    <row r="6958" spans="1:6" x14ac:dyDescent="0.4">
      <c r="A6958" s="4">
        <v>6942</v>
      </c>
      <c r="B6958" s="6">
        <v>129.6805245499651</v>
      </c>
      <c r="C6958" s="6">
        <v>30.438313414412374</v>
      </c>
      <c r="F6958"/>
    </row>
    <row r="6959" spans="1:6" x14ac:dyDescent="0.4">
      <c r="A6959" s="4">
        <v>6943</v>
      </c>
      <c r="B6959" s="6">
        <v>89.424810765223398</v>
      </c>
      <c r="C6959" s="6">
        <v>0</v>
      </c>
      <c r="F6959"/>
    </row>
    <row r="6960" spans="1:6" x14ac:dyDescent="0.4">
      <c r="A6960" s="4">
        <v>6944</v>
      </c>
      <c r="B6960" s="6">
        <v>92.834975372407541</v>
      </c>
      <c r="C6960" s="6">
        <v>0</v>
      </c>
      <c r="F6960"/>
    </row>
    <row r="6961" spans="1:6" x14ac:dyDescent="0.4">
      <c r="A6961" s="4">
        <v>6945</v>
      </c>
      <c r="B6961" s="6">
        <v>102.54096067330715</v>
      </c>
      <c r="C6961" s="6">
        <v>4.3629070585195366</v>
      </c>
      <c r="F6961"/>
    </row>
    <row r="6962" spans="1:6" x14ac:dyDescent="0.4">
      <c r="A6962" s="4">
        <v>6946</v>
      </c>
      <c r="B6962" s="6">
        <v>81.887358648298161</v>
      </c>
      <c r="C6962" s="6">
        <v>0</v>
      </c>
      <c r="F6962"/>
    </row>
    <row r="6963" spans="1:6" x14ac:dyDescent="0.4">
      <c r="A6963" s="4">
        <v>6947</v>
      </c>
      <c r="B6963" s="6">
        <v>87.657530660660825</v>
      </c>
      <c r="C6963" s="6">
        <v>0</v>
      </c>
      <c r="F6963"/>
    </row>
    <row r="6964" spans="1:6" x14ac:dyDescent="0.4">
      <c r="A6964" s="4">
        <v>6948</v>
      </c>
      <c r="B6964" s="6">
        <v>68.020402117170022</v>
      </c>
      <c r="C6964" s="6">
        <v>0</v>
      </c>
      <c r="F6964"/>
    </row>
    <row r="6965" spans="1:6" x14ac:dyDescent="0.4">
      <c r="A6965" s="4">
        <v>6949</v>
      </c>
      <c r="B6965" s="6">
        <v>105.3714594054421</v>
      </c>
      <c r="C6965" s="6">
        <v>7.0824203478888288</v>
      </c>
      <c r="F6965"/>
    </row>
    <row r="6966" spans="1:6" x14ac:dyDescent="0.4">
      <c r="A6966" s="4">
        <v>6950</v>
      </c>
      <c r="B6966" s="6">
        <v>111.36108626605012</v>
      </c>
      <c r="C6966" s="6">
        <v>12.837190580024105</v>
      </c>
      <c r="F6966"/>
    </row>
    <row r="6967" spans="1:6" x14ac:dyDescent="0.4">
      <c r="A6967" s="4">
        <v>6951</v>
      </c>
      <c r="B6967" s="6">
        <v>106.60465993096886</v>
      </c>
      <c r="C6967" s="6">
        <v>8.2672663891720433</v>
      </c>
      <c r="F6967"/>
    </row>
    <row r="6968" spans="1:6" x14ac:dyDescent="0.4">
      <c r="A6968" s="4">
        <v>6952</v>
      </c>
      <c r="B6968" s="6">
        <v>90.827618621464879</v>
      </c>
      <c r="C6968" s="6">
        <v>0</v>
      </c>
      <c r="F6968"/>
    </row>
    <row r="6969" spans="1:6" x14ac:dyDescent="0.4">
      <c r="A6969" s="4">
        <v>6953</v>
      </c>
      <c r="B6969" s="6">
        <v>91.468329157622918</v>
      </c>
      <c r="C6969" s="6">
        <v>0</v>
      </c>
      <c r="F6969"/>
    </row>
    <row r="6970" spans="1:6" x14ac:dyDescent="0.4">
      <c r="A6970" s="4">
        <v>6954</v>
      </c>
      <c r="B6970" s="6">
        <v>112.30808723008536</v>
      </c>
      <c r="C6970" s="6">
        <v>13.747059105136232</v>
      </c>
      <c r="F6970"/>
    </row>
    <row r="6971" spans="1:6" x14ac:dyDescent="0.4">
      <c r="A6971" s="4">
        <v>6955</v>
      </c>
      <c r="B6971" s="6">
        <v>112.41650822235276</v>
      </c>
      <c r="C6971" s="6">
        <v>13.851228849489164</v>
      </c>
      <c r="F6971"/>
    </row>
    <row r="6972" spans="1:6" x14ac:dyDescent="0.4">
      <c r="A6972" s="4">
        <v>6956</v>
      </c>
      <c r="B6972" s="6">
        <v>118.97910566078798</v>
      </c>
      <c r="C6972" s="6">
        <v>20.15650316174581</v>
      </c>
      <c r="F6972"/>
    </row>
    <row r="6973" spans="1:6" x14ac:dyDescent="0.4">
      <c r="A6973" s="4">
        <v>6957</v>
      </c>
      <c r="B6973" s="6">
        <v>96.233935858662889</v>
      </c>
      <c r="C6973" s="6">
        <v>0</v>
      </c>
      <c r="F6973"/>
    </row>
    <row r="6974" spans="1:6" x14ac:dyDescent="0.4">
      <c r="A6974" s="4">
        <v>6958</v>
      </c>
      <c r="B6974" s="6">
        <v>83.278716850764894</v>
      </c>
      <c r="C6974" s="6">
        <v>0</v>
      </c>
      <c r="F6974"/>
    </row>
    <row r="6975" spans="1:6" x14ac:dyDescent="0.4">
      <c r="A6975" s="4">
        <v>6959</v>
      </c>
      <c r="B6975" s="6">
        <v>102.65238517315152</v>
      </c>
      <c r="C6975" s="6">
        <v>4.4699625412328281</v>
      </c>
      <c r="F6975"/>
    </row>
    <row r="6976" spans="1:6" x14ac:dyDescent="0.4">
      <c r="A6976" s="4">
        <v>6960</v>
      </c>
      <c r="B6976" s="6">
        <v>67.868924558584482</v>
      </c>
      <c r="C6976" s="6">
        <v>0</v>
      </c>
      <c r="F6976"/>
    </row>
    <row r="6977" spans="1:6" x14ac:dyDescent="0.4">
      <c r="A6977" s="4">
        <v>6961</v>
      </c>
      <c r="B6977" s="6">
        <v>137.32274538805916</v>
      </c>
      <c r="C6977" s="6">
        <v>37.780878487322965</v>
      </c>
      <c r="F6977"/>
    </row>
    <row r="6978" spans="1:6" x14ac:dyDescent="0.4">
      <c r="A6978" s="4">
        <v>6962</v>
      </c>
      <c r="B6978" s="6">
        <v>121.93866027520967</v>
      </c>
      <c r="C6978" s="6">
        <v>23.0000119798767</v>
      </c>
      <c r="F6978"/>
    </row>
    <row r="6979" spans="1:6" x14ac:dyDescent="0.4">
      <c r="A6979" s="4">
        <v>6963</v>
      </c>
      <c r="B6979" s="6">
        <v>97.29310522508753</v>
      </c>
      <c r="C6979" s="6">
        <v>0</v>
      </c>
      <c r="F6979"/>
    </row>
    <row r="6980" spans="1:6" x14ac:dyDescent="0.4">
      <c r="A6980" s="4">
        <v>6964</v>
      </c>
      <c r="B6980" s="6">
        <v>86.985737473874821</v>
      </c>
      <c r="C6980" s="6">
        <v>0</v>
      </c>
      <c r="F6980"/>
    </row>
    <row r="6981" spans="1:6" x14ac:dyDescent="0.4">
      <c r="A6981" s="4">
        <v>6965</v>
      </c>
      <c r="B6981" s="6">
        <v>111.63631277733279</v>
      </c>
      <c r="C6981" s="6">
        <v>13.10162530543923</v>
      </c>
      <c r="F6981"/>
    </row>
    <row r="6982" spans="1:6" x14ac:dyDescent="0.4">
      <c r="A6982" s="4">
        <v>6966</v>
      </c>
      <c r="B6982" s="6">
        <v>102.81944562252316</v>
      </c>
      <c r="C6982" s="6">
        <v>4.630472456689148</v>
      </c>
      <c r="F6982"/>
    </row>
    <row r="6983" spans="1:6" x14ac:dyDescent="0.4">
      <c r="A6983" s="4">
        <v>6967</v>
      </c>
      <c r="B6983" s="6">
        <v>122.11607771196394</v>
      </c>
      <c r="C6983" s="6">
        <v>23.170472779431673</v>
      </c>
      <c r="F6983"/>
    </row>
    <row r="6984" spans="1:6" x14ac:dyDescent="0.4">
      <c r="A6984" s="4">
        <v>6968</v>
      </c>
      <c r="B6984" s="6">
        <v>113.69950075125857</v>
      </c>
      <c r="C6984" s="6">
        <v>15.083914521773197</v>
      </c>
      <c r="F6984"/>
    </row>
    <row r="6985" spans="1:6" x14ac:dyDescent="0.4">
      <c r="A6985" s="4">
        <v>6969</v>
      </c>
      <c r="B6985" s="6">
        <v>120.23196972084074</v>
      </c>
      <c r="C6985" s="6">
        <v>21.360241719338003</v>
      </c>
      <c r="F6985"/>
    </row>
    <row r="6986" spans="1:6" x14ac:dyDescent="0.4">
      <c r="A6986" s="4">
        <v>6970</v>
      </c>
      <c r="B6986" s="6">
        <v>100.65102644745406</v>
      </c>
      <c r="C6986" s="6">
        <v>2.5470782136273598</v>
      </c>
      <c r="F6986"/>
    </row>
    <row r="6987" spans="1:6" x14ac:dyDescent="0.4">
      <c r="A6987" s="4">
        <v>6971</v>
      </c>
      <c r="B6987" s="6">
        <v>130.23877401148536</v>
      </c>
      <c r="C6987" s="6">
        <v>30.974673601453514</v>
      </c>
      <c r="F6987"/>
    </row>
    <row r="6988" spans="1:6" x14ac:dyDescent="0.4">
      <c r="A6988" s="4">
        <v>6972</v>
      </c>
      <c r="B6988" s="6">
        <v>62.682332020532762</v>
      </c>
      <c r="C6988" s="6">
        <v>0</v>
      </c>
      <c r="F6988"/>
    </row>
    <row r="6989" spans="1:6" x14ac:dyDescent="0.4">
      <c r="A6989" s="4">
        <v>6973</v>
      </c>
      <c r="B6989" s="6">
        <v>130.07394074246753</v>
      </c>
      <c r="C6989" s="6">
        <v>30.816303537360223</v>
      </c>
      <c r="F6989"/>
    </row>
    <row r="6990" spans="1:6" x14ac:dyDescent="0.4">
      <c r="A6990" s="4">
        <v>6974</v>
      </c>
      <c r="B6990" s="6">
        <v>98.584083027780039</v>
      </c>
      <c r="C6990" s="6">
        <v>0.56118080467917475</v>
      </c>
      <c r="F6990"/>
    </row>
    <row r="6991" spans="1:6" x14ac:dyDescent="0.4">
      <c r="A6991" s="4">
        <v>6975</v>
      </c>
      <c r="B6991" s="6">
        <v>82.48917006962202</v>
      </c>
      <c r="C6991" s="6">
        <v>0</v>
      </c>
      <c r="F6991"/>
    </row>
    <row r="6992" spans="1:6" x14ac:dyDescent="0.4">
      <c r="A6992" s="4">
        <v>6976</v>
      </c>
      <c r="B6992" s="6">
        <v>91.463253294276143</v>
      </c>
      <c r="C6992" s="6">
        <v>0</v>
      </c>
      <c r="F6992"/>
    </row>
    <row r="6993" spans="1:6" x14ac:dyDescent="0.4">
      <c r="A6993" s="4">
        <v>6977</v>
      </c>
      <c r="B6993" s="6">
        <v>91.385837156602548</v>
      </c>
      <c r="C6993" s="6">
        <v>0</v>
      </c>
      <c r="F6993"/>
    </row>
    <row r="6994" spans="1:6" x14ac:dyDescent="0.4">
      <c r="A6994" s="4">
        <v>6978</v>
      </c>
      <c r="B6994" s="6">
        <v>66.73293930786339</v>
      </c>
      <c r="C6994" s="6">
        <v>0</v>
      </c>
      <c r="F6994"/>
    </row>
    <row r="6995" spans="1:6" x14ac:dyDescent="0.4">
      <c r="A6995" s="4">
        <v>6979</v>
      </c>
      <c r="B6995" s="6">
        <v>109.9001472844585</v>
      </c>
      <c r="C6995" s="6">
        <v>11.433535835264921</v>
      </c>
      <c r="F6995"/>
    </row>
    <row r="6996" spans="1:6" x14ac:dyDescent="0.4">
      <c r="A6996" s="4">
        <v>6980</v>
      </c>
      <c r="B6996" s="6">
        <v>103.4216685106837</v>
      </c>
      <c r="C6996" s="6">
        <v>5.209081847649605</v>
      </c>
      <c r="F6996"/>
    </row>
    <row r="6997" spans="1:6" x14ac:dyDescent="0.4">
      <c r="A6997" s="4">
        <v>6981</v>
      </c>
      <c r="B6997" s="6">
        <v>112.748267483795</v>
      </c>
      <c r="C6997" s="6">
        <v>14.169979644223847</v>
      </c>
      <c r="F6997"/>
    </row>
    <row r="6998" spans="1:6" x14ac:dyDescent="0.4">
      <c r="A6998" s="4">
        <v>6982</v>
      </c>
      <c r="B6998" s="6">
        <v>74.378716278659738</v>
      </c>
      <c r="C6998" s="6">
        <v>0</v>
      </c>
      <c r="F6998"/>
    </row>
    <row r="6999" spans="1:6" x14ac:dyDescent="0.4">
      <c r="A6999" s="4">
        <v>6983</v>
      </c>
      <c r="B6999" s="6">
        <v>113.58628351891127</v>
      </c>
      <c r="C6999" s="6">
        <v>14.975136600603861</v>
      </c>
      <c r="F6999"/>
    </row>
    <row r="7000" spans="1:6" x14ac:dyDescent="0.4">
      <c r="A7000" s="4">
        <v>6984</v>
      </c>
      <c r="B7000" s="6">
        <v>117.51771641024324</v>
      </c>
      <c r="C7000" s="6">
        <v>18.752415803331697</v>
      </c>
      <c r="F7000"/>
    </row>
    <row r="7001" spans="1:6" x14ac:dyDescent="0.4">
      <c r="A7001" s="4">
        <v>6985</v>
      </c>
      <c r="B7001" s="6">
        <v>87.891342015886991</v>
      </c>
      <c r="C7001" s="6">
        <v>0</v>
      </c>
      <c r="F7001"/>
    </row>
    <row r="7002" spans="1:6" x14ac:dyDescent="0.4">
      <c r="A7002" s="4">
        <v>6986</v>
      </c>
      <c r="B7002" s="6">
        <v>100.11569817283019</v>
      </c>
      <c r="C7002" s="6">
        <v>2.0327404608891158</v>
      </c>
      <c r="F7002"/>
    </row>
    <row r="7003" spans="1:6" x14ac:dyDescent="0.4">
      <c r="A7003" s="4">
        <v>6987</v>
      </c>
      <c r="B7003" s="6">
        <v>96.907640454777706</v>
      </c>
      <c r="C7003" s="6">
        <v>0</v>
      </c>
      <c r="F7003"/>
    </row>
    <row r="7004" spans="1:6" x14ac:dyDescent="0.4">
      <c r="A7004" s="4">
        <v>6988</v>
      </c>
      <c r="B7004" s="6">
        <v>133.91838454370213</v>
      </c>
      <c r="C7004" s="6">
        <v>34.510004541001045</v>
      </c>
      <c r="F7004"/>
    </row>
    <row r="7005" spans="1:6" x14ac:dyDescent="0.4">
      <c r="A7005" s="4">
        <v>6989</v>
      </c>
      <c r="B7005" s="6">
        <v>75.674762034421903</v>
      </c>
      <c r="C7005" s="6">
        <v>0</v>
      </c>
      <c r="F7005"/>
    </row>
    <row r="7006" spans="1:6" x14ac:dyDescent="0.4">
      <c r="A7006" s="4">
        <v>6990</v>
      </c>
      <c r="B7006" s="6">
        <v>78.179928855508962</v>
      </c>
      <c r="C7006" s="6">
        <v>0</v>
      </c>
      <c r="F7006"/>
    </row>
    <row r="7007" spans="1:6" x14ac:dyDescent="0.4">
      <c r="A7007" s="4">
        <v>6991</v>
      </c>
      <c r="B7007" s="6">
        <v>117.76722992722523</v>
      </c>
      <c r="C7007" s="6">
        <v>18.992145755373748</v>
      </c>
      <c r="F7007"/>
    </row>
    <row r="7008" spans="1:6" x14ac:dyDescent="0.4">
      <c r="A7008" s="4">
        <v>6992</v>
      </c>
      <c r="B7008" s="6">
        <v>142.00624159489405</v>
      </c>
      <c r="C7008" s="6">
        <v>42.280732181159891</v>
      </c>
      <c r="F7008"/>
    </row>
    <row r="7009" spans="1:6" x14ac:dyDescent="0.4">
      <c r="A7009" s="4">
        <v>6993</v>
      </c>
      <c r="B7009" s="6">
        <v>87.515410784031218</v>
      </c>
      <c r="C7009" s="6">
        <v>0</v>
      </c>
      <c r="F7009"/>
    </row>
    <row r="7010" spans="1:6" x14ac:dyDescent="0.4">
      <c r="A7010" s="4">
        <v>6994</v>
      </c>
      <c r="B7010" s="6">
        <v>129.28900783485923</v>
      </c>
      <c r="C7010" s="6">
        <v>30.062148289287048</v>
      </c>
      <c r="F7010"/>
    </row>
    <row r="7011" spans="1:6" x14ac:dyDescent="0.4">
      <c r="A7011" s="4">
        <v>6995</v>
      </c>
      <c r="B7011" s="6">
        <v>97.868229055153165</v>
      </c>
      <c r="C7011" s="6">
        <v>0</v>
      </c>
      <c r="F7011"/>
    </row>
    <row r="7012" spans="1:6" x14ac:dyDescent="0.4">
      <c r="A7012" s="4">
        <v>6996</v>
      </c>
      <c r="B7012" s="6">
        <v>93.296054115187104</v>
      </c>
      <c r="C7012" s="6">
        <v>0</v>
      </c>
      <c r="F7012"/>
    </row>
    <row r="7013" spans="1:6" x14ac:dyDescent="0.4">
      <c r="A7013" s="4">
        <v>6997</v>
      </c>
      <c r="B7013" s="6">
        <v>102.50868639082304</v>
      </c>
      <c r="C7013" s="6">
        <v>4.3318982687525844</v>
      </c>
      <c r="F7013"/>
    </row>
    <row r="7014" spans="1:6" x14ac:dyDescent="0.4">
      <c r="A7014" s="4">
        <v>6998</v>
      </c>
      <c r="B7014" s="6">
        <v>74.571497333526565</v>
      </c>
      <c r="C7014" s="6">
        <v>0</v>
      </c>
      <c r="F7014"/>
    </row>
    <row r="7015" spans="1:6" x14ac:dyDescent="0.4">
      <c r="A7015" s="4">
        <v>6999</v>
      </c>
      <c r="B7015" s="6">
        <v>96.420026209270588</v>
      </c>
      <c r="C7015" s="6">
        <v>0</v>
      </c>
      <c r="F7015"/>
    </row>
    <row r="7016" spans="1:6" x14ac:dyDescent="0.4">
      <c r="A7016" s="4">
        <v>7000</v>
      </c>
      <c r="B7016" s="6">
        <v>128.98099693197221</v>
      </c>
      <c r="C7016" s="6">
        <v>29.766214666649429</v>
      </c>
      <c r="F7016"/>
    </row>
    <row r="7017" spans="1:6" x14ac:dyDescent="0.4">
      <c r="A7017" s="4">
        <v>7001</v>
      </c>
      <c r="B7017" s="6">
        <v>130.65089891306266</v>
      </c>
      <c r="C7017" s="6">
        <v>31.370638854500672</v>
      </c>
      <c r="F7017"/>
    </row>
    <row r="7018" spans="1:6" x14ac:dyDescent="0.4">
      <c r="A7018" s="4">
        <v>7002</v>
      </c>
      <c r="B7018" s="6">
        <v>83.736651012448576</v>
      </c>
      <c r="C7018" s="6">
        <v>0</v>
      </c>
      <c r="F7018"/>
    </row>
    <row r="7019" spans="1:6" x14ac:dyDescent="0.4">
      <c r="A7019" s="4">
        <v>7003</v>
      </c>
      <c r="B7019" s="6">
        <v>101.66843129925394</v>
      </c>
      <c r="C7019" s="6">
        <v>3.5245900505790204</v>
      </c>
      <c r="F7019"/>
    </row>
    <row r="7020" spans="1:6" x14ac:dyDescent="0.4">
      <c r="A7020" s="4">
        <v>7004</v>
      </c>
      <c r="B7020" s="6">
        <v>104.62029360250067</v>
      </c>
      <c r="C7020" s="6">
        <v>6.3607081773703289</v>
      </c>
      <c r="F7020"/>
    </row>
    <row r="7021" spans="1:6" x14ac:dyDescent="0.4">
      <c r="A7021" s="4">
        <v>7005</v>
      </c>
      <c r="B7021" s="6">
        <v>79.003121658775299</v>
      </c>
      <c r="C7021" s="6">
        <v>0</v>
      </c>
      <c r="F7021"/>
    </row>
    <row r="7022" spans="1:6" x14ac:dyDescent="0.4">
      <c r="A7022" s="4">
        <v>7006</v>
      </c>
      <c r="B7022" s="6">
        <v>87.336487583237911</v>
      </c>
      <c r="C7022" s="6">
        <v>0</v>
      </c>
      <c r="F7022"/>
    </row>
    <row r="7023" spans="1:6" x14ac:dyDescent="0.4">
      <c r="A7023" s="4">
        <v>7007</v>
      </c>
      <c r="B7023" s="6">
        <v>177.40562474358143</v>
      </c>
      <c r="C7023" s="6">
        <v>76.29208566292543</v>
      </c>
      <c r="F7023"/>
    </row>
    <row r="7024" spans="1:6" x14ac:dyDescent="0.4">
      <c r="A7024" s="4">
        <v>7008</v>
      </c>
      <c r="B7024" s="6">
        <v>105.87242505180538</v>
      </c>
      <c r="C7024" s="6">
        <v>7.5637428502927895</v>
      </c>
      <c r="F7024"/>
    </row>
    <row r="7025" spans="1:6" x14ac:dyDescent="0.4">
      <c r="A7025" s="4">
        <v>7009</v>
      </c>
      <c r="B7025" s="6">
        <v>75.222033380740399</v>
      </c>
      <c r="C7025" s="6">
        <v>0</v>
      </c>
      <c r="F7025"/>
    </row>
    <row r="7026" spans="1:6" x14ac:dyDescent="0.4">
      <c r="A7026" s="4">
        <v>7010</v>
      </c>
      <c r="B7026" s="6">
        <v>132.59190977119809</v>
      </c>
      <c r="C7026" s="6">
        <v>33.235541588277179</v>
      </c>
      <c r="F7026"/>
    </row>
    <row r="7027" spans="1:6" x14ac:dyDescent="0.4">
      <c r="A7027" s="4">
        <v>7011</v>
      </c>
      <c r="B7027" s="6">
        <v>138.30167602594599</v>
      </c>
      <c r="C7027" s="6">
        <v>38.721424705867278</v>
      </c>
      <c r="F7027"/>
    </row>
    <row r="7028" spans="1:6" x14ac:dyDescent="0.4">
      <c r="A7028" s="4">
        <v>7012</v>
      </c>
      <c r="B7028" s="6">
        <v>106.99472575199592</v>
      </c>
      <c r="C7028" s="6">
        <v>8.6420375105891143</v>
      </c>
      <c r="F7028"/>
    </row>
    <row r="7029" spans="1:6" x14ac:dyDescent="0.4">
      <c r="A7029" s="4">
        <v>7013</v>
      </c>
      <c r="B7029" s="6">
        <v>158.08589825418417</v>
      </c>
      <c r="C7029" s="6">
        <v>57.729896484601163</v>
      </c>
      <c r="F7029"/>
    </row>
    <row r="7030" spans="1:6" x14ac:dyDescent="0.4">
      <c r="A7030" s="4">
        <v>7014</v>
      </c>
      <c r="B7030" s="6">
        <v>131.66914405422625</v>
      </c>
      <c r="C7030" s="6">
        <v>32.348958032598816</v>
      </c>
      <c r="F7030"/>
    </row>
    <row r="7031" spans="1:6" x14ac:dyDescent="0.4">
      <c r="A7031" s="4">
        <v>7015</v>
      </c>
      <c r="B7031" s="6">
        <v>110.75932381923468</v>
      </c>
      <c r="C7031" s="6">
        <v>12.259023576245367</v>
      </c>
      <c r="F7031"/>
    </row>
    <row r="7032" spans="1:6" x14ac:dyDescent="0.4">
      <c r="A7032" s="4">
        <v>7016</v>
      </c>
      <c r="B7032" s="6">
        <v>80.612911231173129</v>
      </c>
      <c r="C7032" s="6">
        <v>0</v>
      </c>
      <c r="F7032"/>
    </row>
    <row r="7033" spans="1:6" x14ac:dyDescent="0.4">
      <c r="A7033" s="4">
        <v>7017</v>
      </c>
      <c r="B7033" s="6">
        <v>72.989198272843225</v>
      </c>
      <c r="C7033" s="6">
        <v>0</v>
      </c>
      <c r="F7033"/>
    </row>
    <row r="7034" spans="1:6" x14ac:dyDescent="0.4">
      <c r="A7034" s="4">
        <v>7018</v>
      </c>
      <c r="B7034" s="6">
        <v>85.403035416358975</v>
      </c>
      <c r="C7034" s="6">
        <v>0</v>
      </c>
      <c r="F7034"/>
    </row>
    <row r="7035" spans="1:6" x14ac:dyDescent="0.4">
      <c r="A7035" s="4">
        <v>7019</v>
      </c>
      <c r="B7035" s="6">
        <v>63.722215410726832</v>
      </c>
      <c r="C7035" s="6">
        <v>0</v>
      </c>
      <c r="F7035"/>
    </row>
    <row r="7036" spans="1:6" x14ac:dyDescent="0.4">
      <c r="A7036" s="4">
        <v>7020</v>
      </c>
      <c r="B7036" s="6">
        <v>98.143562676760027</v>
      </c>
      <c r="C7036" s="6">
        <v>0.13793350368747248</v>
      </c>
      <c r="F7036"/>
    </row>
    <row r="7037" spans="1:6" x14ac:dyDescent="0.4">
      <c r="A7037" s="4">
        <v>7021</v>
      </c>
      <c r="B7037" s="6">
        <v>113.60100586632331</v>
      </c>
      <c r="C7037" s="6">
        <v>14.989281676516873</v>
      </c>
      <c r="F7037"/>
    </row>
    <row r="7038" spans="1:6" x14ac:dyDescent="0.4">
      <c r="A7038" s="4">
        <v>7022</v>
      </c>
      <c r="B7038" s="6">
        <v>73.363049663680258</v>
      </c>
      <c r="C7038" s="6">
        <v>0</v>
      </c>
      <c r="F7038"/>
    </row>
    <row r="7039" spans="1:6" x14ac:dyDescent="0.4">
      <c r="A7039" s="4">
        <v>7023</v>
      </c>
      <c r="B7039" s="6">
        <v>89.285338752515983</v>
      </c>
      <c r="C7039" s="6">
        <v>0</v>
      </c>
      <c r="F7039"/>
    </row>
    <row r="7040" spans="1:6" x14ac:dyDescent="0.4">
      <c r="A7040" s="4">
        <v>7024</v>
      </c>
      <c r="B7040" s="6">
        <v>95.694901526607197</v>
      </c>
      <c r="C7040" s="6">
        <v>0</v>
      </c>
      <c r="F7040"/>
    </row>
    <row r="7041" spans="1:6" x14ac:dyDescent="0.4">
      <c r="A7041" s="4">
        <v>7025</v>
      </c>
      <c r="B7041" s="6">
        <v>116.29553824683605</v>
      </c>
      <c r="C7041" s="6">
        <v>17.578159931167484</v>
      </c>
      <c r="F7041"/>
    </row>
    <row r="7042" spans="1:6" x14ac:dyDescent="0.4">
      <c r="A7042" s="4">
        <v>7026</v>
      </c>
      <c r="B7042" s="6">
        <v>111.57890801924977</v>
      </c>
      <c r="C7042" s="6">
        <v>13.046471420115967</v>
      </c>
      <c r="F7042"/>
    </row>
    <row r="7043" spans="1:6" x14ac:dyDescent="0.4">
      <c r="A7043" s="4">
        <v>7027</v>
      </c>
      <c r="B7043" s="6">
        <v>134.01947881093537</v>
      </c>
      <c r="C7043" s="6">
        <v>34.607134845317582</v>
      </c>
      <c r="F7043"/>
    </row>
    <row r="7044" spans="1:6" x14ac:dyDescent="0.4">
      <c r="A7044" s="4">
        <v>7028</v>
      </c>
      <c r="B7044" s="6">
        <v>119.72441592436671</v>
      </c>
      <c r="C7044" s="6">
        <v>20.872589391884091</v>
      </c>
      <c r="F7044"/>
    </row>
    <row r="7045" spans="1:6" x14ac:dyDescent="0.4">
      <c r="A7045" s="4">
        <v>7029</v>
      </c>
      <c r="B7045" s="6">
        <v>110.96037950272894</v>
      </c>
      <c r="C7045" s="6">
        <v>12.452195753628205</v>
      </c>
      <c r="F7045"/>
    </row>
    <row r="7046" spans="1:6" x14ac:dyDescent="0.4">
      <c r="A7046" s="4">
        <v>7030</v>
      </c>
      <c r="B7046" s="6">
        <v>110.73545153996834</v>
      </c>
      <c r="C7046" s="6">
        <v>12.23608734243777</v>
      </c>
      <c r="F7046"/>
    </row>
    <row r="7047" spans="1:6" x14ac:dyDescent="0.4">
      <c r="A7047" s="4">
        <v>7031</v>
      </c>
      <c r="B7047" s="6">
        <v>137.54733503360268</v>
      </c>
      <c r="C7047" s="6">
        <v>37.996661846904139</v>
      </c>
      <c r="F7047"/>
    </row>
    <row r="7048" spans="1:6" x14ac:dyDescent="0.4">
      <c r="A7048" s="4">
        <v>7032</v>
      </c>
      <c r="B7048" s="6">
        <v>79.650960749031938</v>
      </c>
      <c r="C7048" s="6">
        <v>0</v>
      </c>
      <c r="F7048"/>
    </row>
    <row r="7049" spans="1:6" x14ac:dyDescent="0.4">
      <c r="A7049" s="4">
        <v>7033</v>
      </c>
      <c r="B7049" s="6">
        <v>98.18396905709578</v>
      </c>
      <c r="C7049" s="6">
        <v>0.17675552718843612</v>
      </c>
      <c r="F7049"/>
    </row>
    <row r="7050" spans="1:6" x14ac:dyDescent="0.4">
      <c r="A7050" s="4">
        <v>7034</v>
      </c>
      <c r="B7050" s="6">
        <v>129.0651723088865</v>
      </c>
      <c r="C7050" s="6">
        <v>29.847089479825343</v>
      </c>
      <c r="F7050"/>
    </row>
    <row r="7051" spans="1:6" x14ac:dyDescent="0.4">
      <c r="A7051" s="4">
        <v>7035</v>
      </c>
      <c r="B7051" s="6">
        <v>98.710042474489541</v>
      </c>
      <c r="C7051" s="6">
        <v>0.68220131083913349</v>
      </c>
      <c r="F7051"/>
    </row>
    <row r="7052" spans="1:6" x14ac:dyDescent="0.4">
      <c r="A7052" s="4">
        <v>7036</v>
      </c>
      <c r="B7052" s="6">
        <v>102.627826042839</v>
      </c>
      <c r="C7052" s="6">
        <v>4.4463663881938018</v>
      </c>
      <c r="F7052"/>
    </row>
    <row r="7053" spans="1:6" x14ac:dyDescent="0.4">
      <c r="A7053" s="4">
        <v>7037</v>
      </c>
      <c r="B7053" s="6">
        <v>102.99044019530483</v>
      </c>
      <c r="C7053" s="6">
        <v>4.7947622363701354</v>
      </c>
      <c r="F7053"/>
    </row>
    <row r="7054" spans="1:6" x14ac:dyDescent="0.4">
      <c r="A7054" s="4">
        <v>7038</v>
      </c>
      <c r="B7054" s="6">
        <v>72.750585027609432</v>
      </c>
      <c r="C7054" s="6">
        <v>0</v>
      </c>
      <c r="F7054"/>
    </row>
    <row r="7055" spans="1:6" x14ac:dyDescent="0.4">
      <c r="A7055" s="4">
        <v>7039</v>
      </c>
      <c r="B7055" s="6">
        <v>121.46325972254368</v>
      </c>
      <c r="C7055" s="6">
        <v>22.543252149508039</v>
      </c>
      <c r="F7055"/>
    </row>
    <row r="7056" spans="1:6" x14ac:dyDescent="0.4">
      <c r="A7056" s="4">
        <v>7040</v>
      </c>
      <c r="B7056" s="6">
        <v>87.074521559458802</v>
      </c>
      <c r="C7056" s="6">
        <v>0</v>
      </c>
      <c r="F7056"/>
    </row>
    <row r="7057" spans="1:6" x14ac:dyDescent="0.4">
      <c r="A7057" s="4">
        <v>7041</v>
      </c>
      <c r="B7057" s="6">
        <v>90.892573173770856</v>
      </c>
      <c r="C7057" s="6">
        <v>0</v>
      </c>
      <c r="F7057"/>
    </row>
    <row r="7058" spans="1:6" x14ac:dyDescent="0.4">
      <c r="A7058" s="4">
        <v>7042</v>
      </c>
      <c r="B7058" s="6">
        <v>68.837320132319732</v>
      </c>
      <c r="C7058" s="6">
        <v>0</v>
      </c>
      <c r="F7058"/>
    </row>
    <row r="7059" spans="1:6" x14ac:dyDescent="0.4">
      <c r="A7059" s="4">
        <v>7043</v>
      </c>
      <c r="B7059" s="6">
        <v>100.72353421702296</v>
      </c>
      <c r="C7059" s="6">
        <v>2.6167429128856501</v>
      </c>
      <c r="F7059"/>
    </row>
    <row r="7060" spans="1:6" x14ac:dyDescent="0.4">
      <c r="A7060" s="4">
        <v>7044</v>
      </c>
      <c r="B7060" s="6">
        <v>120.9367631608857</v>
      </c>
      <c r="C7060" s="6">
        <v>22.037399813317045</v>
      </c>
      <c r="F7060"/>
    </row>
    <row r="7061" spans="1:6" x14ac:dyDescent="0.4">
      <c r="A7061" s="4">
        <v>7045</v>
      </c>
      <c r="B7061" s="6">
        <v>91.271939647930793</v>
      </c>
      <c r="C7061" s="6">
        <v>0</v>
      </c>
      <c r="F7061"/>
    </row>
    <row r="7062" spans="1:6" x14ac:dyDescent="0.4">
      <c r="A7062" s="4">
        <v>7046</v>
      </c>
      <c r="B7062" s="6">
        <v>115.16729117140491</v>
      </c>
      <c r="C7062" s="6">
        <v>16.494152056338756</v>
      </c>
      <c r="F7062"/>
    </row>
    <row r="7063" spans="1:6" x14ac:dyDescent="0.4">
      <c r="A7063" s="4">
        <v>7047</v>
      </c>
      <c r="B7063" s="6">
        <v>114.51120671780079</v>
      </c>
      <c r="C7063" s="6">
        <v>15.863793042123891</v>
      </c>
      <c r="F7063"/>
    </row>
    <row r="7064" spans="1:6" x14ac:dyDescent="0.4">
      <c r="A7064" s="4">
        <v>7048</v>
      </c>
      <c r="B7064" s="6">
        <v>95.843608745427517</v>
      </c>
      <c r="C7064" s="6">
        <v>0</v>
      </c>
      <c r="F7064"/>
    </row>
    <row r="7065" spans="1:6" x14ac:dyDescent="0.4">
      <c r="A7065" s="4">
        <v>7049</v>
      </c>
      <c r="B7065" s="6">
        <v>104.93305840971732</v>
      </c>
      <c r="C7065" s="6">
        <v>6.6612093010826001</v>
      </c>
      <c r="F7065"/>
    </row>
    <row r="7066" spans="1:6" x14ac:dyDescent="0.4">
      <c r="A7066" s="4">
        <v>7050</v>
      </c>
      <c r="B7066" s="6">
        <v>97.664157850773492</v>
      </c>
      <c r="C7066" s="6">
        <v>0</v>
      </c>
      <c r="F7066"/>
    </row>
    <row r="7067" spans="1:6" x14ac:dyDescent="0.4">
      <c r="A7067" s="4">
        <v>7051</v>
      </c>
      <c r="B7067" s="6">
        <v>97.408031941438807</v>
      </c>
      <c r="C7067" s="6">
        <v>0</v>
      </c>
      <c r="F7067"/>
    </row>
    <row r="7068" spans="1:6" x14ac:dyDescent="0.4">
      <c r="A7068" s="4">
        <v>7052</v>
      </c>
      <c r="B7068" s="6">
        <v>113.20799461436981</v>
      </c>
      <c r="C7068" s="6">
        <v>14.61168061617192</v>
      </c>
      <c r="F7068"/>
    </row>
    <row r="7069" spans="1:6" x14ac:dyDescent="0.4">
      <c r="A7069" s="4">
        <v>7053</v>
      </c>
      <c r="B7069" s="6">
        <v>148.35720755755119</v>
      </c>
      <c r="C7069" s="6">
        <v>48.38267320649674</v>
      </c>
      <c r="F7069"/>
    </row>
    <row r="7070" spans="1:6" x14ac:dyDescent="0.4">
      <c r="A7070" s="4">
        <v>7054</v>
      </c>
      <c r="B7070" s="6">
        <v>155.03437034650219</v>
      </c>
      <c r="C7070" s="6">
        <v>54.79802069762173</v>
      </c>
      <c r="F7070"/>
    </row>
    <row r="7071" spans="1:6" x14ac:dyDescent="0.4">
      <c r="A7071" s="4">
        <v>7055</v>
      </c>
      <c r="B7071" s="6">
        <v>120.47281577321888</v>
      </c>
      <c r="C7071" s="6">
        <v>21.591644062924452</v>
      </c>
      <c r="F7071"/>
    </row>
    <row r="7072" spans="1:6" x14ac:dyDescent="0.4">
      <c r="A7072" s="4">
        <v>7056</v>
      </c>
      <c r="B7072" s="6">
        <v>114.40818939807529</v>
      </c>
      <c r="C7072" s="6">
        <v>15.764815089281857</v>
      </c>
      <c r="F7072"/>
    </row>
    <row r="7073" spans="1:6" x14ac:dyDescent="0.4">
      <c r="A7073" s="4">
        <v>7057</v>
      </c>
      <c r="B7073" s="6">
        <v>91.199178929525885</v>
      </c>
      <c r="C7073" s="6">
        <v>0</v>
      </c>
      <c r="F7073"/>
    </row>
    <row r="7074" spans="1:6" x14ac:dyDescent="0.4">
      <c r="A7074" s="4">
        <v>7058</v>
      </c>
      <c r="B7074" s="6">
        <v>80.6071314720961</v>
      </c>
      <c r="C7074" s="6">
        <v>0</v>
      </c>
      <c r="F7074"/>
    </row>
    <row r="7075" spans="1:6" x14ac:dyDescent="0.4">
      <c r="A7075" s="4">
        <v>7059</v>
      </c>
      <c r="B7075" s="6">
        <v>74.485562041564464</v>
      </c>
      <c r="C7075" s="6">
        <v>0</v>
      </c>
      <c r="F7075"/>
    </row>
    <row r="7076" spans="1:6" x14ac:dyDescent="0.4">
      <c r="A7076" s="4">
        <v>7060</v>
      </c>
      <c r="B7076" s="6">
        <v>81.54249292665105</v>
      </c>
      <c r="C7076" s="6">
        <v>0</v>
      </c>
      <c r="F7076"/>
    </row>
    <row r="7077" spans="1:6" x14ac:dyDescent="0.4">
      <c r="A7077" s="4">
        <v>7061</v>
      </c>
      <c r="B7077" s="6">
        <v>132.17760790403196</v>
      </c>
      <c r="C7077" s="6">
        <v>32.83748472968287</v>
      </c>
      <c r="F7077"/>
    </row>
    <row r="7078" spans="1:6" x14ac:dyDescent="0.4">
      <c r="A7078" s="4">
        <v>7062</v>
      </c>
      <c r="B7078" s="6">
        <v>130.11041334790107</v>
      </c>
      <c r="C7078" s="6">
        <v>30.851346031479142</v>
      </c>
      <c r="F7078"/>
    </row>
    <row r="7079" spans="1:6" x14ac:dyDescent="0.4">
      <c r="A7079" s="4">
        <v>7063</v>
      </c>
      <c r="B7079" s="6">
        <v>84.539570295484964</v>
      </c>
      <c r="C7079" s="6">
        <v>0</v>
      </c>
      <c r="F7079"/>
    </row>
    <row r="7080" spans="1:6" x14ac:dyDescent="0.4">
      <c r="A7080" s="4">
        <v>7064</v>
      </c>
      <c r="B7080" s="6">
        <v>66.451078570444395</v>
      </c>
      <c r="C7080" s="6">
        <v>0</v>
      </c>
      <c r="F7080"/>
    </row>
    <row r="7081" spans="1:6" x14ac:dyDescent="0.4">
      <c r="A7081" s="4">
        <v>7065</v>
      </c>
      <c r="B7081" s="6">
        <v>98.293853720650716</v>
      </c>
      <c r="C7081" s="6">
        <v>0.2823315514568252</v>
      </c>
      <c r="F7081"/>
    </row>
    <row r="7082" spans="1:6" x14ac:dyDescent="0.4">
      <c r="A7082" s="4">
        <v>7066</v>
      </c>
      <c r="B7082" s="6">
        <v>95.306239960539301</v>
      </c>
      <c r="C7082" s="6">
        <v>0</v>
      </c>
      <c r="F7082"/>
    </row>
    <row r="7083" spans="1:6" x14ac:dyDescent="0.4">
      <c r="A7083" s="4">
        <v>7067</v>
      </c>
      <c r="B7083" s="6">
        <v>133.07298428540827</v>
      </c>
      <c r="C7083" s="6">
        <v>33.697752900975651</v>
      </c>
      <c r="F7083"/>
    </row>
    <row r="7084" spans="1:6" x14ac:dyDescent="0.4">
      <c r="A7084" s="4">
        <v>7068</v>
      </c>
      <c r="B7084" s="6">
        <v>117.63711196831336</v>
      </c>
      <c r="C7084" s="6">
        <v>18.86712979460717</v>
      </c>
      <c r="F7084"/>
    </row>
    <row r="7085" spans="1:6" x14ac:dyDescent="0.4">
      <c r="A7085" s="4">
        <v>7069</v>
      </c>
      <c r="B7085" s="6">
        <v>125.00047328522912</v>
      </c>
      <c r="C7085" s="6">
        <v>25.941769584562572</v>
      </c>
      <c r="F7085"/>
    </row>
    <row r="7086" spans="1:6" x14ac:dyDescent="0.4">
      <c r="A7086" s="4">
        <v>7070</v>
      </c>
      <c r="B7086" s="6">
        <v>97.34958375639674</v>
      </c>
      <c r="C7086" s="6">
        <v>0</v>
      </c>
      <c r="F7086"/>
    </row>
    <row r="7087" spans="1:6" x14ac:dyDescent="0.4">
      <c r="A7087" s="4">
        <v>7071</v>
      </c>
      <c r="B7087" s="6">
        <v>99.734851445351353</v>
      </c>
      <c r="C7087" s="6">
        <v>1.6668269471917236</v>
      </c>
      <c r="F7087"/>
    </row>
    <row r="7088" spans="1:6" x14ac:dyDescent="0.4">
      <c r="A7088" s="4">
        <v>7072</v>
      </c>
      <c r="B7088" s="6">
        <v>78.506168871609063</v>
      </c>
      <c r="C7088" s="6">
        <v>0</v>
      </c>
      <c r="F7088"/>
    </row>
    <row r="7089" spans="1:6" x14ac:dyDescent="0.4">
      <c r="A7089" s="4">
        <v>7073</v>
      </c>
      <c r="B7089" s="6">
        <v>125.29563462461523</v>
      </c>
      <c r="C7089" s="6">
        <v>26.225357482290804</v>
      </c>
      <c r="F7089"/>
    </row>
    <row r="7090" spans="1:6" x14ac:dyDescent="0.4">
      <c r="A7090" s="4">
        <v>7074</v>
      </c>
      <c r="B7090" s="6">
        <v>175.95997152257826</v>
      </c>
      <c r="C7090" s="6">
        <v>74.90311731550905</v>
      </c>
      <c r="F7090"/>
    </row>
    <row r="7091" spans="1:6" x14ac:dyDescent="0.4">
      <c r="A7091" s="4">
        <v>7075</v>
      </c>
      <c r="B7091" s="6">
        <v>82.847406586807253</v>
      </c>
      <c r="C7091" s="6">
        <v>0</v>
      </c>
      <c r="F7091"/>
    </row>
    <row r="7092" spans="1:6" x14ac:dyDescent="0.4">
      <c r="A7092" s="4">
        <v>7076</v>
      </c>
      <c r="B7092" s="6">
        <v>136.99868773256455</v>
      </c>
      <c r="C7092" s="6">
        <v>37.46952731424728</v>
      </c>
      <c r="F7092"/>
    </row>
    <row r="7093" spans="1:6" x14ac:dyDescent="0.4">
      <c r="A7093" s="4">
        <v>7077</v>
      </c>
      <c r="B7093" s="6">
        <v>90.117446929652886</v>
      </c>
      <c r="C7093" s="6">
        <v>0</v>
      </c>
      <c r="F7093"/>
    </row>
    <row r="7094" spans="1:6" x14ac:dyDescent="0.4">
      <c r="A7094" s="4">
        <v>7078</v>
      </c>
      <c r="B7094" s="6">
        <v>72.102623427222952</v>
      </c>
      <c r="C7094" s="6">
        <v>0</v>
      </c>
      <c r="F7094"/>
    </row>
    <row r="7095" spans="1:6" x14ac:dyDescent="0.4">
      <c r="A7095" s="4">
        <v>7079</v>
      </c>
      <c r="B7095" s="6">
        <v>81.922283272293996</v>
      </c>
      <c r="C7095" s="6">
        <v>0</v>
      </c>
      <c r="F7095"/>
    </row>
    <row r="7096" spans="1:6" x14ac:dyDescent="0.4">
      <c r="A7096" s="4">
        <v>7080</v>
      </c>
      <c r="B7096" s="6">
        <v>111.65378712738945</v>
      </c>
      <c r="C7096" s="6">
        <v>13.118414476429718</v>
      </c>
      <c r="F7096"/>
    </row>
    <row r="7097" spans="1:6" x14ac:dyDescent="0.4">
      <c r="A7097" s="4">
        <v>7081</v>
      </c>
      <c r="B7097" s="6">
        <v>129.80319197879172</v>
      </c>
      <c r="C7097" s="6">
        <v>30.556170984556957</v>
      </c>
      <c r="F7097"/>
    </row>
    <row r="7098" spans="1:6" x14ac:dyDescent="0.4">
      <c r="A7098" s="4">
        <v>7082</v>
      </c>
      <c r="B7098" s="6">
        <v>119.96496647487633</v>
      </c>
      <c r="C7098" s="6">
        <v>21.103707820396014</v>
      </c>
      <c r="F7098"/>
    </row>
    <row r="7099" spans="1:6" x14ac:dyDescent="0.4">
      <c r="A7099" s="4">
        <v>7083</v>
      </c>
      <c r="B7099" s="6">
        <v>86.761365995351298</v>
      </c>
      <c r="C7099" s="6">
        <v>0</v>
      </c>
      <c r="F7099"/>
    </row>
    <row r="7100" spans="1:6" x14ac:dyDescent="0.4">
      <c r="A7100" s="4">
        <v>7084</v>
      </c>
      <c r="B7100" s="6">
        <v>81.688600642140869</v>
      </c>
      <c r="C7100" s="6">
        <v>0</v>
      </c>
      <c r="F7100"/>
    </row>
    <row r="7101" spans="1:6" x14ac:dyDescent="0.4">
      <c r="A7101" s="4">
        <v>7085</v>
      </c>
      <c r="B7101" s="6">
        <v>135.41866945091206</v>
      </c>
      <c r="C7101" s="6">
        <v>35.951462435567969</v>
      </c>
      <c r="F7101"/>
    </row>
    <row r="7102" spans="1:6" x14ac:dyDescent="0.4">
      <c r="A7102" s="4">
        <v>7086</v>
      </c>
      <c r="B7102" s="6">
        <v>91.424716331990354</v>
      </c>
      <c r="C7102" s="6">
        <v>0</v>
      </c>
      <c r="F7102"/>
    </row>
    <row r="7103" spans="1:6" x14ac:dyDescent="0.4">
      <c r="A7103" s="4">
        <v>7087</v>
      </c>
      <c r="B7103" s="6">
        <v>103.62679222569847</v>
      </c>
      <c r="C7103" s="6">
        <v>5.4061625467554819</v>
      </c>
      <c r="F7103"/>
    </row>
    <row r="7104" spans="1:6" x14ac:dyDescent="0.4">
      <c r="A7104" s="4">
        <v>7088</v>
      </c>
      <c r="B7104" s="6">
        <v>88.903220417935273</v>
      </c>
      <c r="C7104" s="6">
        <v>0</v>
      </c>
      <c r="F7104"/>
    </row>
    <row r="7105" spans="1:6" x14ac:dyDescent="0.4">
      <c r="A7105" s="4">
        <v>7089</v>
      </c>
      <c r="B7105" s="6">
        <v>113.74913899311136</v>
      </c>
      <c r="C7105" s="6">
        <v>15.131606420323447</v>
      </c>
      <c r="F7105"/>
    </row>
    <row r="7106" spans="1:6" x14ac:dyDescent="0.4">
      <c r="A7106" s="4">
        <v>7090</v>
      </c>
      <c r="B7106" s="6">
        <v>88.732404211542743</v>
      </c>
      <c r="C7106" s="6">
        <v>0</v>
      </c>
      <c r="F7106"/>
    </row>
    <row r="7107" spans="1:6" x14ac:dyDescent="0.4">
      <c r="A7107" s="4">
        <v>7091</v>
      </c>
      <c r="B7107" s="6">
        <v>102.06560471221864</v>
      </c>
      <c r="C7107" s="6">
        <v>3.9061900712675928</v>
      </c>
      <c r="F7107"/>
    </row>
    <row r="7108" spans="1:6" x14ac:dyDescent="0.4">
      <c r="A7108" s="4">
        <v>7092</v>
      </c>
      <c r="B7108" s="6">
        <v>108.09282964667078</v>
      </c>
      <c r="C7108" s="6">
        <v>9.6970841356847579</v>
      </c>
      <c r="F7108"/>
    </row>
    <row r="7109" spans="1:6" x14ac:dyDescent="0.4">
      <c r="A7109" s="4">
        <v>7093</v>
      </c>
      <c r="B7109" s="6">
        <v>108.40455377324385</v>
      </c>
      <c r="C7109" s="6">
        <v>9.9965853844251438</v>
      </c>
      <c r="F7109"/>
    </row>
    <row r="7110" spans="1:6" x14ac:dyDescent="0.4">
      <c r="A7110" s="4">
        <v>7094</v>
      </c>
      <c r="B7110" s="6">
        <v>78.599821358496698</v>
      </c>
      <c r="C7110" s="6">
        <v>0</v>
      </c>
      <c r="F7110"/>
    </row>
    <row r="7111" spans="1:6" x14ac:dyDescent="0.4">
      <c r="A7111" s="4">
        <v>7095</v>
      </c>
      <c r="B7111" s="6">
        <v>107.44188691196142</v>
      </c>
      <c r="C7111" s="6">
        <v>9.0716652306830721</v>
      </c>
      <c r="F7111"/>
    </row>
    <row r="7112" spans="1:6" x14ac:dyDescent="0.4">
      <c r="A7112" s="4">
        <v>7096</v>
      </c>
      <c r="B7112" s="6">
        <v>85.943359330080185</v>
      </c>
      <c r="C7112" s="6">
        <v>0</v>
      </c>
      <c r="F7112"/>
    </row>
    <row r="7113" spans="1:6" x14ac:dyDescent="0.4">
      <c r="A7113" s="4">
        <v>7097</v>
      </c>
      <c r="B7113" s="6">
        <v>93.046891536118537</v>
      </c>
      <c r="C7113" s="6">
        <v>0</v>
      </c>
      <c r="F7113"/>
    </row>
    <row r="7114" spans="1:6" x14ac:dyDescent="0.4">
      <c r="A7114" s="4">
        <v>7098</v>
      </c>
      <c r="B7114" s="6">
        <v>94.519218549918222</v>
      </c>
      <c r="C7114" s="6">
        <v>0</v>
      </c>
      <c r="F7114"/>
    </row>
    <row r="7115" spans="1:6" x14ac:dyDescent="0.4">
      <c r="A7115" s="4">
        <v>7099</v>
      </c>
      <c r="B7115" s="6">
        <v>107.27851611665815</v>
      </c>
      <c r="C7115" s="6">
        <v>8.9147002958897783</v>
      </c>
      <c r="F7115"/>
    </row>
    <row r="7116" spans="1:6" x14ac:dyDescent="0.4">
      <c r="A7116" s="4">
        <v>7100</v>
      </c>
      <c r="B7116" s="6">
        <v>87.860902774643094</v>
      </c>
      <c r="C7116" s="6">
        <v>0</v>
      </c>
      <c r="F7116"/>
    </row>
    <row r="7117" spans="1:6" x14ac:dyDescent="0.4">
      <c r="A7117" s="4">
        <v>7101</v>
      </c>
      <c r="B7117" s="6">
        <v>121.4624178395992</v>
      </c>
      <c r="C7117" s="6">
        <v>22.542443277265974</v>
      </c>
      <c r="F7117"/>
    </row>
    <row r="7118" spans="1:6" x14ac:dyDescent="0.4">
      <c r="A7118" s="4">
        <v>7102</v>
      </c>
      <c r="B7118" s="6">
        <v>91.294427907451848</v>
      </c>
      <c r="C7118" s="6">
        <v>0</v>
      </c>
      <c r="F7118"/>
    </row>
    <row r="7119" spans="1:6" x14ac:dyDescent="0.4">
      <c r="A7119" s="4">
        <v>7103</v>
      </c>
      <c r="B7119" s="6">
        <v>114.34293526139871</v>
      </c>
      <c r="C7119" s="6">
        <v>15.702119603901991</v>
      </c>
      <c r="F7119"/>
    </row>
    <row r="7120" spans="1:6" x14ac:dyDescent="0.4">
      <c r="A7120" s="4">
        <v>7104</v>
      </c>
      <c r="B7120" s="6">
        <v>83.777534266233332</v>
      </c>
      <c r="C7120" s="6">
        <v>0</v>
      </c>
      <c r="F7120"/>
    </row>
    <row r="7121" spans="1:6" x14ac:dyDescent="0.4">
      <c r="A7121" s="4">
        <v>7105</v>
      </c>
      <c r="B7121" s="6">
        <v>138.08864870209726</v>
      </c>
      <c r="C7121" s="6">
        <v>38.516750302862533</v>
      </c>
      <c r="F7121"/>
    </row>
    <row r="7122" spans="1:6" x14ac:dyDescent="0.4">
      <c r="A7122" s="4">
        <v>7106</v>
      </c>
      <c r="B7122" s="6">
        <v>97.991754979073178</v>
      </c>
      <c r="C7122" s="6">
        <v>0</v>
      </c>
      <c r="F7122"/>
    </row>
    <row r="7123" spans="1:6" x14ac:dyDescent="0.4">
      <c r="A7123" s="4">
        <v>7107</v>
      </c>
      <c r="B7123" s="6">
        <v>93.736375960081659</v>
      </c>
      <c r="C7123" s="6">
        <v>0</v>
      </c>
      <c r="F7123"/>
    </row>
    <row r="7124" spans="1:6" x14ac:dyDescent="0.4">
      <c r="A7124" s="4">
        <v>7108</v>
      </c>
      <c r="B7124" s="6">
        <v>130.76315071112953</v>
      </c>
      <c r="C7124" s="6">
        <v>31.478489196609175</v>
      </c>
      <c r="F7124"/>
    </row>
    <row r="7125" spans="1:6" x14ac:dyDescent="0.4">
      <c r="A7125" s="4">
        <v>7109</v>
      </c>
      <c r="B7125" s="6">
        <v>91.821275098270576</v>
      </c>
      <c r="C7125" s="6">
        <v>0</v>
      </c>
      <c r="F7125"/>
    </row>
    <row r="7126" spans="1:6" x14ac:dyDescent="0.4">
      <c r="A7126" s="4">
        <v>7110</v>
      </c>
      <c r="B7126" s="6">
        <v>111.12490369896508</v>
      </c>
      <c r="C7126" s="6">
        <v>12.610268863856916</v>
      </c>
      <c r="F7126"/>
    </row>
    <row r="7127" spans="1:6" x14ac:dyDescent="0.4">
      <c r="A7127" s="4">
        <v>7111</v>
      </c>
      <c r="B7127" s="6">
        <v>81.720619784922704</v>
      </c>
      <c r="C7127" s="6">
        <v>0</v>
      </c>
      <c r="F7127"/>
    </row>
    <row r="7128" spans="1:6" x14ac:dyDescent="0.4">
      <c r="A7128" s="4">
        <v>7112</v>
      </c>
      <c r="B7128" s="6">
        <v>95.557344157272141</v>
      </c>
      <c r="C7128" s="6">
        <v>0</v>
      </c>
      <c r="F7128"/>
    </row>
    <row r="7129" spans="1:6" x14ac:dyDescent="0.4">
      <c r="A7129" s="4">
        <v>7113</v>
      </c>
      <c r="B7129" s="6">
        <v>121.32580978876982</v>
      </c>
      <c r="C7129" s="6">
        <v>22.411191704725923</v>
      </c>
      <c r="F7129"/>
    </row>
    <row r="7130" spans="1:6" x14ac:dyDescent="0.4">
      <c r="A7130" s="4">
        <v>7114</v>
      </c>
      <c r="B7130" s="6">
        <v>79.545448951339054</v>
      </c>
      <c r="C7130" s="6">
        <v>0</v>
      </c>
      <c r="F7130"/>
    </row>
    <row r="7131" spans="1:6" x14ac:dyDescent="0.4">
      <c r="A7131" s="4">
        <v>7115</v>
      </c>
      <c r="B7131" s="6">
        <v>103.53978942393465</v>
      </c>
      <c r="C7131" s="6">
        <v>5.3225711736441434</v>
      </c>
      <c r="F7131"/>
    </row>
    <row r="7132" spans="1:6" x14ac:dyDescent="0.4">
      <c r="A7132" s="4">
        <v>7116</v>
      </c>
      <c r="B7132" s="6">
        <v>92.458513547176565</v>
      </c>
      <c r="C7132" s="6">
        <v>0</v>
      </c>
      <c r="F7132"/>
    </row>
    <row r="7133" spans="1:6" x14ac:dyDescent="0.4">
      <c r="A7133" s="4">
        <v>7117</v>
      </c>
      <c r="B7133" s="6">
        <v>109.99013448174337</v>
      </c>
      <c r="C7133" s="6">
        <v>11.519994584075143</v>
      </c>
      <c r="F7133"/>
    </row>
    <row r="7134" spans="1:6" x14ac:dyDescent="0.4">
      <c r="A7134" s="4">
        <v>7118</v>
      </c>
      <c r="B7134" s="6">
        <v>121.04211770108823</v>
      </c>
      <c r="C7134" s="6">
        <v>22.138623342910378</v>
      </c>
      <c r="F7134"/>
    </row>
    <row r="7135" spans="1:6" x14ac:dyDescent="0.4">
      <c r="A7135" s="4">
        <v>7119</v>
      </c>
      <c r="B7135" s="6">
        <v>134.88436998604951</v>
      </c>
      <c r="C7135" s="6">
        <v>35.438113152383288</v>
      </c>
      <c r="F7135"/>
    </row>
    <row r="7136" spans="1:6" x14ac:dyDescent="0.4">
      <c r="A7136" s="4">
        <v>7120</v>
      </c>
      <c r="B7136" s="6">
        <v>142.10906992213083</v>
      </c>
      <c r="C7136" s="6">
        <v>42.379528552014683</v>
      </c>
      <c r="F7136"/>
    </row>
    <row r="7137" spans="1:6" x14ac:dyDescent="0.4">
      <c r="A7137" s="4">
        <v>7121</v>
      </c>
      <c r="B7137" s="6">
        <v>115.18454451209641</v>
      </c>
      <c r="C7137" s="6">
        <v>16.510728883865241</v>
      </c>
      <c r="F7137"/>
    </row>
    <row r="7138" spans="1:6" x14ac:dyDescent="0.4">
      <c r="A7138" s="4">
        <v>7122</v>
      </c>
      <c r="B7138" s="6">
        <v>117.53095620322307</v>
      </c>
      <c r="C7138" s="6">
        <v>18.76513645660328</v>
      </c>
      <c r="F7138"/>
    </row>
    <row r="7139" spans="1:6" x14ac:dyDescent="0.4">
      <c r="A7139" s="4">
        <v>7123</v>
      </c>
      <c r="B7139" s="6">
        <v>112.79409927511384</v>
      </c>
      <c r="C7139" s="6">
        <v>14.214014345300415</v>
      </c>
      <c r="F7139"/>
    </row>
    <row r="7140" spans="1:6" x14ac:dyDescent="0.4">
      <c r="A7140" s="4">
        <v>7124</v>
      </c>
      <c r="B7140" s="6">
        <v>85.951267507143783</v>
      </c>
      <c r="C7140" s="6">
        <v>0</v>
      </c>
      <c r="F7140"/>
    </row>
    <row r="7141" spans="1:6" x14ac:dyDescent="0.4">
      <c r="A7141" s="4">
        <v>7125</v>
      </c>
      <c r="B7141" s="6">
        <v>103.91166135758152</v>
      </c>
      <c r="C7141" s="6">
        <v>5.6798618002092125</v>
      </c>
      <c r="F7141"/>
    </row>
    <row r="7142" spans="1:6" x14ac:dyDescent="0.4">
      <c r="A7142" s="4">
        <v>7126</v>
      </c>
      <c r="B7142" s="6">
        <v>93.326570727155556</v>
      </c>
      <c r="C7142" s="6">
        <v>0</v>
      </c>
      <c r="F7142"/>
    </row>
    <row r="7143" spans="1:6" x14ac:dyDescent="0.4">
      <c r="A7143" s="4">
        <v>7127</v>
      </c>
      <c r="B7143" s="6">
        <v>98.846895793358158</v>
      </c>
      <c r="C7143" s="6">
        <v>0.81368853432104615</v>
      </c>
      <c r="F7143"/>
    </row>
    <row r="7144" spans="1:6" x14ac:dyDescent="0.4">
      <c r="A7144" s="4">
        <v>7128</v>
      </c>
      <c r="B7144" s="6">
        <v>113.43521591301578</v>
      </c>
      <c r="C7144" s="6">
        <v>14.829992440261446</v>
      </c>
      <c r="F7144"/>
    </row>
    <row r="7145" spans="1:6" x14ac:dyDescent="0.4">
      <c r="A7145" s="4">
        <v>7129</v>
      </c>
      <c r="B7145" s="6">
        <v>142.87952873474205</v>
      </c>
      <c r="C7145" s="6">
        <v>43.11977724247339</v>
      </c>
      <c r="F7145"/>
    </row>
    <row r="7146" spans="1:6" x14ac:dyDescent="0.4">
      <c r="A7146" s="4">
        <v>7130</v>
      </c>
      <c r="B7146" s="6">
        <v>117.30507505766911</v>
      </c>
      <c r="C7146" s="6">
        <v>18.548112237451413</v>
      </c>
      <c r="F7146"/>
    </row>
    <row r="7147" spans="1:6" x14ac:dyDescent="0.4">
      <c r="A7147" s="4">
        <v>7131</v>
      </c>
      <c r="B7147" s="6">
        <v>90.103286872298909</v>
      </c>
      <c r="C7147" s="6">
        <v>0</v>
      </c>
      <c r="F7147"/>
    </row>
    <row r="7148" spans="1:6" x14ac:dyDescent="0.4">
      <c r="A7148" s="4">
        <v>7132</v>
      </c>
      <c r="B7148" s="6">
        <v>111.64966322991312</v>
      </c>
      <c r="C7148" s="6">
        <v>13.114452279286311</v>
      </c>
      <c r="F7148"/>
    </row>
    <row r="7149" spans="1:6" x14ac:dyDescent="0.4">
      <c r="A7149" s="4">
        <v>7133</v>
      </c>
      <c r="B7149" s="6">
        <v>129.49612490443209</v>
      </c>
      <c r="C7149" s="6">
        <v>30.26114418240083</v>
      </c>
      <c r="F7149"/>
    </row>
    <row r="7150" spans="1:6" x14ac:dyDescent="0.4">
      <c r="A7150" s="4">
        <v>7134</v>
      </c>
      <c r="B7150" s="6">
        <v>139.10146909948955</v>
      </c>
      <c r="C7150" s="6">
        <v>39.489857444435103</v>
      </c>
      <c r="F7150"/>
    </row>
    <row r="7151" spans="1:6" x14ac:dyDescent="0.4">
      <c r="A7151" s="4">
        <v>7135</v>
      </c>
      <c r="B7151" s="6">
        <v>85.03976426629562</v>
      </c>
      <c r="C7151" s="6">
        <v>0</v>
      </c>
      <c r="F7151"/>
    </row>
    <row r="7152" spans="1:6" x14ac:dyDescent="0.4">
      <c r="A7152" s="4">
        <v>7136</v>
      </c>
      <c r="B7152" s="6">
        <v>65.790932811619712</v>
      </c>
      <c r="C7152" s="6">
        <v>0</v>
      </c>
      <c r="F7152"/>
    </row>
    <row r="7153" spans="1:6" x14ac:dyDescent="0.4">
      <c r="A7153" s="4">
        <v>7137</v>
      </c>
      <c r="B7153" s="6">
        <v>108.04305579993114</v>
      </c>
      <c r="C7153" s="6">
        <v>9.6492619493913256</v>
      </c>
      <c r="F7153"/>
    </row>
    <row r="7154" spans="1:6" x14ac:dyDescent="0.4">
      <c r="A7154" s="4">
        <v>7138</v>
      </c>
      <c r="B7154" s="6">
        <v>131.91992483578582</v>
      </c>
      <c r="C7154" s="6">
        <v>32.589905559063617</v>
      </c>
      <c r="F7154"/>
    </row>
    <row r="7155" spans="1:6" x14ac:dyDescent="0.4">
      <c r="A7155" s="4">
        <v>7139</v>
      </c>
      <c r="B7155" s="6">
        <v>89.925099785010332</v>
      </c>
      <c r="C7155" s="6">
        <v>0</v>
      </c>
      <c r="F7155"/>
    </row>
    <row r="7156" spans="1:6" x14ac:dyDescent="0.4">
      <c r="A7156" s="4">
        <v>7140</v>
      </c>
      <c r="B7156" s="6">
        <v>81.19730064400818</v>
      </c>
      <c r="C7156" s="6">
        <v>0</v>
      </c>
      <c r="F7156"/>
    </row>
    <row r="7157" spans="1:6" x14ac:dyDescent="0.4">
      <c r="A7157" s="4">
        <v>7141</v>
      </c>
      <c r="B7157" s="6">
        <v>95.574060707976344</v>
      </c>
      <c r="C7157" s="6">
        <v>0</v>
      </c>
      <c r="F7157"/>
    </row>
    <row r="7158" spans="1:6" x14ac:dyDescent="0.4">
      <c r="A7158" s="4">
        <v>7142</v>
      </c>
      <c r="B7158" s="6">
        <v>78.269952327270786</v>
      </c>
      <c r="C7158" s="6">
        <v>0</v>
      </c>
      <c r="F7158"/>
    </row>
    <row r="7159" spans="1:6" x14ac:dyDescent="0.4">
      <c r="A7159" s="4">
        <v>7143</v>
      </c>
      <c r="B7159" s="6">
        <v>112.08802338644249</v>
      </c>
      <c r="C7159" s="6">
        <v>13.535624088224889</v>
      </c>
      <c r="F7159"/>
    </row>
    <row r="7160" spans="1:6" x14ac:dyDescent="0.4">
      <c r="A7160" s="4">
        <v>7144</v>
      </c>
      <c r="B7160" s="6">
        <v>120.12168458895654</v>
      </c>
      <c r="C7160" s="6">
        <v>21.254280929328146</v>
      </c>
      <c r="F7160"/>
    </row>
    <row r="7161" spans="1:6" x14ac:dyDescent="0.4">
      <c r="A7161" s="4">
        <v>7145</v>
      </c>
      <c r="B7161" s="6">
        <v>121.8369207117242</v>
      </c>
      <c r="C7161" s="6">
        <v>22.902261681735894</v>
      </c>
      <c r="F7161"/>
    </row>
    <row r="7162" spans="1:6" x14ac:dyDescent="0.4">
      <c r="A7162" s="4">
        <v>7146</v>
      </c>
      <c r="B7162" s="6">
        <v>166.7439296946429</v>
      </c>
      <c r="C7162" s="6">
        <v>66.048441656442691</v>
      </c>
      <c r="F7162"/>
    </row>
    <row r="7163" spans="1:6" x14ac:dyDescent="0.4">
      <c r="A7163" s="4">
        <v>7147</v>
      </c>
      <c r="B7163" s="6">
        <v>97.43680493545132</v>
      </c>
      <c r="C7163" s="6">
        <v>0</v>
      </c>
      <c r="F7163"/>
    </row>
    <row r="7164" spans="1:6" x14ac:dyDescent="0.4">
      <c r="A7164" s="4">
        <v>7148</v>
      </c>
      <c r="B7164" s="6">
        <v>88.139285496682589</v>
      </c>
      <c r="C7164" s="6">
        <v>0</v>
      </c>
      <c r="F7164"/>
    </row>
    <row r="7165" spans="1:6" x14ac:dyDescent="0.4">
      <c r="A7165" s="4">
        <v>7149</v>
      </c>
      <c r="B7165" s="6">
        <v>104.36675995642676</v>
      </c>
      <c r="C7165" s="6">
        <v>6.1171157277527382</v>
      </c>
      <c r="F7165"/>
    </row>
    <row r="7166" spans="1:6" x14ac:dyDescent="0.4">
      <c r="A7166" s="4">
        <v>7150</v>
      </c>
      <c r="B7166" s="6">
        <v>64.983833948147165</v>
      </c>
      <c r="C7166" s="6">
        <v>0</v>
      </c>
      <c r="F7166"/>
    </row>
    <row r="7167" spans="1:6" x14ac:dyDescent="0.4">
      <c r="A7167" s="4">
        <v>7151</v>
      </c>
      <c r="B7167" s="6">
        <v>137.09984370986089</v>
      </c>
      <c r="C7167" s="6">
        <v>37.566716908940741</v>
      </c>
      <c r="F7167"/>
    </row>
    <row r="7168" spans="1:6" x14ac:dyDescent="0.4">
      <c r="A7168" s="4">
        <v>7152</v>
      </c>
      <c r="B7168" s="6">
        <v>95.603350227126484</v>
      </c>
      <c r="C7168" s="6">
        <v>0</v>
      </c>
      <c r="F7168"/>
    </row>
    <row r="7169" spans="1:6" x14ac:dyDescent="0.4">
      <c r="A7169" s="4">
        <v>7153</v>
      </c>
      <c r="B7169" s="6">
        <v>90.808265805692116</v>
      </c>
      <c r="C7169" s="6">
        <v>0</v>
      </c>
      <c r="F7169"/>
    </row>
    <row r="7170" spans="1:6" x14ac:dyDescent="0.4">
      <c r="A7170" s="4">
        <v>7154</v>
      </c>
      <c r="B7170" s="6">
        <v>99.516295040825923</v>
      </c>
      <c r="C7170" s="6">
        <v>1.4568402618645879</v>
      </c>
      <c r="F7170"/>
    </row>
    <row r="7171" spans="1:6" x14ac:dyDescent="0.4">
      <c r="A7171" s="4">
        <v>7155</v>
      </c>
      <c r="B7171" s="6">
        <v>83.43293660617141</v>
      </c>
      <c r="C7171" s="6">
        <v>0</v>
      </c>
      <c r="F7171"/>
    </row>
    <row r="7172" spans="1:6" x14ac:dyDescent="0.4">
      <c r="A7172" s="4">
        <v>7156</v>
      </c>
      <c r="B7172" s="6">
        <v>116.76024104922804</v>
      </c>
      <c r="C7172" s="6">
        <v>18.024641476050203</v>
      </c>
      <c r="F7172"/>
    </row>
    <row r="7173" spans="1:6" x14ac:dyDescent="0.4">
      <c r="A7173" s="4">
        <v>7157</v>
      </c>
      <c r="B7173" s="6">
        <v>126.58231939524023</v>
      </c>
      <c r="C7173" s="6">
        <v>27.461590621425433</v>
      </c>
      <c r="F7173"/>
    </row>
    <row r="7174" spans="1:6" x14ac:dyDescent="0.4">
      <c r="A7174" s="4">
        <v>7158</v>
      </c>
      <c r="B7174" s="6">
        <v>66.554543397509178</v>
      </c>
      <c r="C7174" s="6">
        <v>0</v>
      </c>
      <c r="F7174"/>
    </row>
    <row r="7175" spans="1:6" x14ac:dyDescent="0.4">
      <c r="A7175" s="4">
        <v>7159</v>
      </c>
      <c r="B7175" s="6">
        <v>143.71537468321191</v>
      </c>
      <c r="C7175" s="6">
        <v>43.922849202521483</v>
      </c>
      <c r="F7175"/>
    </row>
    <row r="7176" spans="1:6" x14ac:dyDescent="0.4">
      <c r="A7176" s="4">
        <v>7160</v>
      </c>
      <c r="B7176" s="6">
        <v>87.06228860905226</v>
      </c>
      <c r="C7176" s="6">
        <v>0</v>
      </c>
      <c r="F7176"/>
    </row>
    <row r="7177" spans="1:6" x14ac:dyDescent="0.4">
      <c r="A7177" s="4">
        <v>7161</v>
      </c>
      <c r="B7177" s="6">
        <v>74.514947758882457</v>
      </c>
      <c r="C7177" s="6">
        <v>0</v>
      </c>
      <c r="F7177"/>
    </row>
    <row r="7178" spans="1:6" x14ac:dyDescent="0.4">
      <c r="A7178" s="4">
        <v>7162</v>
      </c>
      <c r="B7178" s="6">
        <v>81.945900221904239</v>
      </c>
      <c r="C7178" s="6">
        <v>0</v>
      </c>
      <c r="F7178"/>
    </row>
    <row r="7179" spans="1:6" x14ac:dyDescent="0.4">
      <c r="A7179" s="4">
        <v>7163</v>
      </c>
      <c r="B7179" s="6">
        <v>110.95738467306371</v>
      </c>
      <c r="C7179" s="6">
        <v>12.449318352913794</v>
      </c>
      <c r="F7179"/>
    </row>
    <row r="7180" spans="1:6" x14ac:dyDescent="0.4">
      <c r="A7180" s="4">
        <v>7164</v>
      </c>
      <c r="B7180" s="6">
        <v>147.92778324032588</v>
      </c>
      <c r="C7180" s="6">
        <v>47.970086857591461</v>
      </c>
      <c r="F7180"/>
    </row>
    <row r="7181" spans="1:6" x14ac:dyDescent="0.4">
      <c r="A7181" s="4">
        <v>7165</v>
      </c>
      <c r="B7181" s="6">
        <v>103.91547322145547</v>
      </c>
      <c r="C7181" s="6">
        <v>5.6835241987627887</v>
      </c>
      <c r="F7181"/>
    </row>
    <row r="7182" spans="1:6" x14ac:dyDescent="0.4">
      <c r="A7182" s="4">
        <v>7166</v>
      </c>
      <c r="B7182" s="6">
        <v>100.17825539683459</v>
      </c>
      <c r="C7182" s="6">
        <v>2.0928447810552235</v>
      </c>
      <c r="F7182"/>
    </row>
    <row r="7183" spans="1:6" x14ac:dyDescent="0.4">
      <c r="A7183" s="4">
        <v>7167</v>
      </c>
      <c r="B7183" s="6">
        <v>110.49102257566273</v>
      </c>
      <c r="C7183" s="6">
        <v>12.001242574909998</v>
      </c>
      <c r="F7183"/>
    </row>
    <row r="7184" spans="1:6" x14ac:dyDescent="0.4">
      <c r="A7184" s="4">
        <v>7168</v>
      </c>
      <c r="B7184" s="6">
        <v>83.081310924490722</v>
      </c>
      <c r="C7184" s="6">
        <v>0</v>
      </c>
      <c r="F7184"/>
    </row>
    <row r="7185" spans="1:6" x14ac:dyDescent="0.4">
      <c r="A7185" s="4">
        <v>7169</v>
      </c>
      <c r="B7185" s="6">
        <v>124.37446241131688</v>
      </c>
      <c r="C7185" s="6">
        <v>25.340304948113179</v>
      </c>
      <c r="F7185"/>
    </row>
    <row r="7186" spans="1:6" x14ac:dyDescent="0.4">
      <c r="A7186" s="4">
        <v>7170</v>
      </c>
      <c r="B7186" s="6">
        <v>141.02948571946587</v>
      </c>
      <c r="C7186" s="6">
        <v>41.342275451418509</v>
      </c>
      <c r="F7186"/>
    </row>
    <row r="7187" spans="1:6" x14ac:dyDescent="0.4">
      <c r="A7187" s="4">
        <v>7171</v>
      </c>
      <c r="B7187" s="6">
        <v>182.79936621801406</v>
      </c>
      <c r="C7187" s="6">
        <v>81.474335509078188</v>
      </c>
      <c r="F7187"/>
    </row>
    <row r="7188" spans="1:6" x14ac:dyDescent="0.4">
      <c r="A7188" s="4">
        <v>7172</v>
      </c>
      <c r="B7188" s="6">
        <v>112.38052338586</v>
      </c>
      <c r="C7188" s="6">
        <v>13.816654998617299</v>
      </c>
      <c r="F7188"/>
    </row>
    <row r="7189" spans="1:6" x14ac:dyDescent="0.4">
      <c r="A7189" s="4">
        <v>7173</v>
      </c>
      <c r="B7189" s="6">
        <v>125.95994293284791</v>
      </c>
      <c r="C7189" s="6">
        <v>26.863617889181903</v>
      </c>
      <c r="F7189"/>
    </row>
    <row r="7190" spans="1:6" x14ac:dyDescent="0.4">
      <c r="A7190" s="4">
        <v>7174</v>
      </c>
      <c r="B7190" s="6">
        <v>145.75624347855319</v>
      </c>
      <c r="C7190" s="6">
        <v>45.883694387780906</v>
      </c>
      <c r="F7190"/>
    </row>
    <row r="7191" spans="1:6" x14ac:dyDescent="0.4">
      <c r="A7191" s="4">
        <v>7175</v>
      </c>
      <c r="B7191" s="6">
        <v>103.11341905488148</v>
      </c>
      <c r="C7191" s="6">
        <v>4.9129190258903757</v>
      </c>
      <c r="F7191"/>
    </row>
    <row r="7192" spans="1:6" x14ac:dyDescent="0.4">
      <c r="A7192" s="4">
        <v>7176</v>
      </c>
      <c r="B7192" s="6">
        <v>84.241970711125219</v>
      </c>
      <c r="C7192" s="6">
        <v>0</v>
      </c>
      <c r="F7192"/>
    </row>
    <row r="7193" spans="1:6" x14ac:dyDescent="0.4">
      <c r="A7193" s="4">
        <v>7177</v>
      </c>
      <c r="B7193" s="6">
        <v>83.836771131944161</v>
      </c>
      <c r="C7193" s="6">
        <v>0</v>
      </c>
      <c r="F7193"/>
    </row>
    <row r="7194" spans="1:6" x14ac:dyDescent="0.4">
      <c r="A7194" s="4">
        <v>7178</v>
      </c>
      <c r="B7194" s="6">
        <v>108.0143285308733</v>
      </c>
      <c r="C7194" s="6">
        <v>9.6216610926648656</v>
      </c>
      <c r="F7194"/>
    </row>
    <row r="7195" spans="1:6" x14ac:dyDescent="0.4">
      <c r="A7195" s="4">
        <v>7179</v>
      </c>
      <c r="B7195" s="6">
        <v>114.25743334071666</v>
      </c>
      <c r="C7195" s="6">
        <v>15.619970261483438</v>
      </c>
      <c r="F7195"/>
    </row>
    <row r="7196" spans="1:6" x14ac:dyDescent="0.4">
      <c r="A7196" s="4">
        <v>7180</v>
      </c>
      <c r="B7196" s="6">
        <v>107.9900471662435</v>
      </c>
      <c r="C7196" s="6">
        <v>9.598331813960348</v>
      </c>
      <c r="F7196"/>
    </row>
    <row r="7197" spans="1:6" x14ac:dyDescent="0.4">
      <c r="A7197" s="4">
        <v>7181</v>
      </c>
      <c r="B7197" s="6">
        <v>121.44633534465699</v>
      </c>
      <c r="C7197" s="6">
        <v>22.526991385970277</v>
      </c>
      <c r="F7197"/>
    </row>
    <row r="7198" spans="1:6" x14ac:dyDescent="0.4">
      <c r="A7198" s="4">
        <v>7182</v>
      </c>
      <c r="B7198" s="6">
        <v>83.991769195316593</v>
      </c>
      <c r="C7198" s="6">
        <v>0</v>
      </c>
      <c r="F7198"/>
    </row>
    <row r="7199" spans="1:6" x14ac:dyDescent="0.4">
      <c r="A7199" s="4">
        <v>7183</v>
      </c>
      <c r="B7199" s="6">
        <v>99.7802129558481</v>
      </c>
      <c r="C7199" s="6">
        <v>1.7104098074209955</v>
      </c>
      <c r="F7199"/>
    </row>
    <row r="7200" spans="1:6" x14ac:dyDescent="0.4">
      <c r="A7200" s="4">
        <v>7184</v>
      </c>
      <c r="B7200" s="6">
        <v>118.71456844807118</v>
      </c>
      <c r="C7200" s="6">
        <v>19.902338601504717</v>
      </c>
      <c r="F7200"/>
    </row>
    <row r="7201" spans="1:6" x14ac:dyDescent="0.4">
      <c r="A7201" s="4">
        <v>7185</v>
      </c>
      <c r="B7201" s="6">
        <v>128.3135204177828</v>
      </c>
      <c r="C7201" s="6">
        <v>29.124910280934031</v>
      </c>
      <c r="F7201"/>
    </row>
    <row r="7202" spans="1:6" x14ac:dyDescent="0.4">
      <c r="A7202" s="4">
        <v>7186</v>
      </c>
      <c r="B7202" s="6">
        <v>85.350239183258381</v>
      </c>
      <c r="C7202" s="6">
        <v>0</v>
      </c>
      <c r="F7202"/>
    </row>
    <row r="7203" spans="1:6" x14ac:dyDescent="0.4">
      <c r="A7203" s="4">
        <v>7187</v>
      </c>
      <c r="B7203" s="6">
        <v>147.30148568504237</v>
      </c>
      <c r="C7203" s="6">
        <v>47.368346780708144</v>
      </c>
      <c r="F7203"/>
    </row>
    <row r="7204" spans="1:6" x14ac:dyDescent="0.4">
      <c r="A7204" s="4">
        <v>7188</v>
      </c>
      <c r="B7204" s="6">
        <v>113.5632440655169</v>
      </c>
      <c r="C7204" s="6">
        <v>14.953000537098703</v>
      </c>
      <c r="F7204"/>
    </row>
    <row r="7205" spans="1:6" x14ac:dyDescent="0.4">
      <c r="A7205" s="4">
        <v>7189</v>
      </c>
      <c r="B7205" s="6">
        <v>145.51653499864904</v>
      </c>
      <c r="C7205" s="6">
        <v>45.653385011813739</v>
      </c>
      <c r="F7205"/>
    </row>
    <row r="7206" spans="1:6" x14ac:dyDescent="0.4">
      <c r="A7206" s="4">
        <v>7190</v>
      </c>
      <c r="B7206" s="6">
        <v>97.207966400581341</v>
      </c>
      <c r="C7206" s="6">
        <v>0</v>
      </c>
      <c r="F7206"/>
    </row>
    <row r="7207" spans="1:6" x14ac:dyDescent="0.4">
      <c r="A7207" s="4">
        <v>7191</v>
      </c>
      <c r="B7207" s="6">
        <v>121.18024936987575</v>
      </c>
      <c r="C7207" s="6">
        <v>22.271338791493918</v>
      </c>
      <c r="F7207"/>
    </row>
    <row r="7208" spans="1:6" x14ac:dyDescent="0.4">
      <c r="A7208" s="4">
        <v>7192</v>
      </c>
      <c r="B7208" s="6">
        <v>131.01321448773692</v>
      </c>
      <c r="C7208" s="6">
        <v>31.718747832288102</v>
      </c>
      <c r="F7208"/>
    </row>
    <row r="7209" spans="1:6" x14ac:dyDescent="0.4">
      <c r="A7209" s="4">
        <v>7193</v>
      </c>
      <c r="B7209" s="6">
        <v>88.836883977288778</v>
      </c>
      <c r="C7209" s="6">
        <v>0</v>
      </c>
      <c r="F7209"/>
    </row>
    <row r="7210" spans="1:6" x14ac:dyDescent="0.4">
      <c r="A7210" s="4">
        <v>7194</v>
      </c>
      <c r="B7210" s="6">
        <v>105.26065410660692</v>
      </c>
      <c r="C7210" s="6">
        <v>6.975959786965876</v>
      </c>
      <c r="F7210"/>
    </row>
    <row r="7211" spans="1:6" x14ac:dyDescent="0.4">
      <c r="A7211" s="4">
        <v>7195</v>
      </c>
      <c r="B7211" s="6">
        <v>133.58671048917662</v>
      </c>
      <c r="C7211" s="6">
        <v>34.191335612172104</v>
      </c>
      <c r="F7211"/>
    </row>
    <row r="7212" spans="1:6" x14ac:dyDescent="0.4">
      <c r="A7212" s="4">
        <v>7196</v>
      </c>
      <c r="B7212" s="6">
        <v>69.972197302587247</v>
      </c>
      <c r="C7212" s="6">
        <v>0</v>
      </c>
      <c r="F7212"/>
    </row>
    <row r="7213" spans="1:6" x14ac:dyDescent="0.4">
      <c r="A7213" s="4">
        <v>7197</v>
      </c>
      <c r="B7213" s="6">
        <v>116.11049381514431</v>
      </c>
      <c r="C7213" s="6">
        <v>17.400371195424118</v>
      </c>
      <c r="F7213"/>
    </row>
    <row r="7214" spans="1:6" x14ac:dyDescent="0.4">
      <c r="A7214" s="4">
        <v>7198</v>
      </c>
      <c r="B7214" s="6">
        <v>88.744410772154282</v>
      </c>
      <c r="C7214" s="6">
        <v>0</v>
      </c>
      <c r="F7214"/>
    </row>
    <row r="7215" spans="1:6" x14ac:dyDescent="0.4">
      <c r="A7215" s="4">
        <v>7199</v>
      </c>
      <c r="B7215" s="6">
        <v>107.06162817911601</v>
      </c>
      <c r="C7215" s="6">
        <v>8.7063166560197622</v>
      </c>
      <c r="F7215"/>
    </row>
    <row r="7216" spans="1:6" x14ac:dyDescent="0.4">
      <c r="A7216" s="4">
        <v>7200</v>
      </c>
      <c r="B7216" s="6">
        <v>56.915265777980871</v>
      </c>
      <c r="C7216" s="6">
        <v>0</v>
      </c>
      <c r="F7216"/>
    </row>
    <row r="7217" spans="1:6" x14ac:dyDescent="0.4">
      <c r="A7217" s="4">
        <v>7201</v>
      </c>
      <c r="B7217" s="6">
        <v>124.89833827441466</v>
      </c>
      <c r="C7217" s="6">
        <v>25.843639344804323</v>
      </c>
      <c r="F7217"/>
    </row>
    <row r="7218" spans="1:6" x14ac:dyDescent="0.4">
      <c r="A7218" s="4">
        <v>7202</v>
      </c>
      <c r="B7218" s="6">
        <v>129.69227490881372</v>
      </c>
      <c r="C7218" s="6">
        <v>30.449603035100374</v>
      </c>
      <c r="F7218"/>
    </row>
    <row r="7219" spans="1:6" x14ac:dyDescent="0.4">
      <c r="A7219" s="4">
        <v>7203</v>
      </c>
      <c r="B7219" s="6">
        <v>99.555772861115386</v>
      </c>
      <c r="C7219" s="6">
        <v>1.4947701346794571</v>
      </c>
      <c r="F7219"/>
    </row>
    <row r="7220" spans="1:6" x14ac:dyDescent="0.4">
      <c r="A7220" s="4">
        <v>7204</v>
      </c>
      <c r="B7220" s="6">
        <v>93.037623569921919</v>
      </c>
      <c r="C7220" s="6">
        <v>0</v>
      </c>
      <c r="F7220"/>
    </row>
    <row r="7221" spans="1:6" x14ac:dyDescent="0.4">
      <c r="A7221" s="4">
        <v>7205</v>
      </c>
      <c r="B7221" s="6">
        <v>142.29188849982594</v>
      </c>
      <c r="C7221" s="6">
        <v>42.555178710745004</v>
      </c>
      <c r="F7221"/>
    </row>
    <row r="7222" spans="1:6" x14ac:dyDescent="0.4">
      <c r="A7222" s="4">
        <v>7206</v>
      </c>
      <c r="B7222" s="6">
        <v>113.36899073192752</v>
      </c>
      <c r="C7222" s="6">
        <v>14.766363985665899</v>
      </c>
      <c r="F7222"/>
    </row>
    <row r="7223" spans="1:6" x14ac:dyDescent="0.4">
      <c r="A7223" s="4">
        <v>7207</v>
      </c>
      <c r="B7223" s="6">
        <v>155.28151961306438</v>
      </c>
      <c r="C7223" s="6">
        <v>55.035479102828923</v>
      </c>
      <c r="F7223"/>
    </row>
    <row r="7224" spans="1:6" x14ac:dyDescent="0.4">
      <c r="A7224" s="4">
        <v>7208</v>
      </c>
      <c r="B7224" s="6">
        <v>142.70290000907232</v>
      </c>
      <c r="C7224" s="6">
        <v>42.950074228198979</v>
      </c>
      <c r="F7224"/>
    </row>
    <row r="7225" spans="1:6" x14ac:dyDescent="0.4">
      <c r="A7225" s="4">
        <v>7209</v>
      </c>
      <c r="B7225" s="6">
        <v>83.157676230700105</v>
      </c>
      <c r="C7225" s="6">
        <v>0</v>
      </c>
      <c r="F7225"/>
    </row>
    <row r="7226" spans="1:6" x14ac:dyDescent="0.4">
      <c r="A7226" s="4">
        <v>7210</v>
      </c>
      <c r="B7226" s="6">
        <v>80.821096496676432</v>
      </c>
      <c r="C7226" s="6">
        <v>0</v>
      </c>
      <c r="F7226"/>
    </row>
    <row r="7227" spans="1:6" x14ac:dyDescent="0.4">
      <c r="A7227" s="4">
        <v>7211</v>
      </c>
      <c r="B7227" s="6">
        <v>132.78174007706085</v>
      </c>
      <c r="C7227" s="6">
        <v>33.417928541381173</v>
      </c>
      <c r="F7227"/>
    </row>
    <row r="7228" spans="1:6" x14ac:dyDescent="0.4">
      <c r="A7228" s="4">
        <v>7212</v>
      </c>
      <c r="B7228" s="6">
        <v>125.16796318425224</v>
      </c>
      <c r="C7228" s="6">
        <v>26.102692110708677</v>
      </c>
      <c r="F7228"/>
    </row>
    <row r="7229" spans="1:6" x14ac:dyDescent="0.4">
      <c r="A7229" s="4">
        <v>7213</v>
      </c>
      <c r="B7229" s="6">
        <v>110.58427366248225</v>
      </c>
      <c r="C7229" s="6">
        <v>12.09083723431567</v>
      </c>
      <c r="F7229"/>
    </row>
    <row r="7230" spans="1:6" x14ac:dyDescent="0.4">
      <c r="A7230" s="4">
        <v>7214</v>
      </c>
      <c r="B7230" s="6">
        <v>98.023884146245649</v>
      </c>
      <c r="C7230" s="6">
        <v>2.2947635475989325E-2</v>
      </c>
      <c r="F7230"/>
    </row>
    <row r="7231" spans="1:6" x14ac:dyDescent="0.4">
      <c r="A7231" s="4">
        <v>7215</v>
      </c>
      <c r="B7231" s="6">
        <v>76.934659168000962</v>
      </c>
      <c r="C7231" s="6">
        <v>0</v>
      </c>
      <c r="F7231"/>
    </row>
    <row r="7232" spans="1:6" x14ac:dyDescent="0.4">
      <c r="A7232" s="4">
        <v>7216</v>
      </c>
      <c r="B7232" s="6">
        <v>88.119352938266687</v>
      </c>
      <c r="C7232" s="6">
        <v>0</v>
      </c>
      <c r="F7232"/>
    </row>
    <row r="7233" spans="1:6" x14ac:dyDescent="0.4">
      <c r="A7233" s="4">
        <v>7217</v>
      </c>
      <c r="B7233" s="6">
        <v>113.31344676933752</v>
      </c>
      <c r="C7233" s="6">
        <v>14.712997933000748</v>
      </c>
      <c r="F7233"/>
    </row>
    <row r="7234" spans="1:6" x14ac:dyDescent="0.4">
      <c r="A7234" s="4">
        <v>7218</v>
      </c>
      <c r="B7234" s="6">
        <v>89.033328006574919</v>
      </c>
      <c r="C7234" s="6">
        <v>0</v>
      </c>
      <c r="F7234"/>
    </row>
    <row r="7235" spans="1:6" x14ac:dyDescent="0.4">
      <c r="A7235" s="4">
        <v>7219</v>
      </c>
      <c r="B7235" s="6">
        <v>84.525529355510301</v>
      </c>
      <c r="C7235" s="6">
        <v>0</v>
      </c>
      <c r="F7235"/>
    </row>
    <row r="7236" spans="1:6" x14ac:dyDescent="0.4">
      <c r="A7236" s="4">
        <v>7220</v>
      </c>
      <c r="B7236" s="6">
        <v>102.73195935802697</v>
      </c>
      <c r="C7236" s="6">
        <v>4.5464165776903194</v>
      </c>
      <c r="F7236"/>
    </row>
    <row r="7237" spans="1:6" x14ac:dyDescent="0.4">
      <c r="A7237" s="4">
        <v>7221</v>
      </c>
      <c r="B7237" s="6">
        <v>108.89459921009765</v>
      </c>
      <c r="C7237" s="6">
        <v>10.467415864859067</v>
      </c>
      <c r="F7237"/>
    </row>
    <row r="7238" spans="1:6" x14ac:dyDescent="0.4">
      <c r="A7238" s="4">
        <v>7222</v>
      </c>
      <c r="B7238" s="6">
        <v>82.355153503513819</v>
      </c>
      <c r="C7238" s="6">
        <v>0</v>
      </c>
      <c r="F7238"/>
    </row>
    <row r="7239" spans="1:6" x14ac:dyDescent="0.4">
      <c r="A7239" s="4">
        <v>7223</v>
      </c>
      <c r="B7239" s="6">
        <v>108.06170564051108</v>
      </c>
      <c r="C7239" s="6">
        <v>9.6671805192624056</v>
      </c>
      <c r="F7239"/>
    </row>
    <row r="7240" spans="1:6" x14ac:dyDescent="0.4">
      <c r="A7240" s="4">
        <v>7224</v>
      </c>
      <c r="B7240" s="6">
        <v>68.409048385409505</v>
      </c>
      <c r="C7240" s="6">
        <v>0</v>
      </c>
      <c r="F7240"/>
    </row>
    <row r="7241" spans="1:6" x14ac:dyDescent="0.4">
      <c r="A7241" s="4">
        <v>7225</v>
      </c>
      <c r="B7241" s="6">
        <v>139.61866400238904</v>
      </c>
      <c r="C7241" s="6">
        <v>39.986772845124349</v>
      </c>
      <c r="F7241"/>
    </row>
    <row r="7242" spans="1:6" x14ac:dyDescent="0.4">
      <c r="A7242" s="4">
        <v>7226</v>
      </c>
      <c r="B7242" s="6">
        <v>140.04452030334696</v>
      </c>
      <c r="C7242" s="6">
        <v>40.395931081681191</v>
      </c>
      <c r="F7242"/>
    </row>
    <row r="7243" spans="1:6" x14ac:dyDescent="0.4">
      <c r="A7243" s="4">
        <v>7227</v>
      </c>
      <c r="B7243" s="6">
        <v>96.553498837907355</v>
      </c>
      <c r="C7243" s="6">
        <v>0</v>
      </c>
      <c r="F7243"/>
    </row>
    <row r="7244" spans="1:6" x14ac:dyDescent="0.4">
      <c r="A7244" s="4">
        <v>7228</v>
      </c>
      <c r="B7244" s="6">
        <v>154.88818982791193</v>
      </c>
      <c r="C7244" s="6">
        <v>54.657571999150399</v>
      </c>
      <c r="F7244"/>
    </row>
    <row r="7245" spans="1:6" x14ac:dyDescent="0.4">
      <c r="A7245" s="4">
        <v>7229</v>
      </c>
      <c r="B7245" s="6">
        <v>86.557255329003638</v>
      </c>
      <c r="C7245" s="6">
        <v>0</v>
      </c>
      <c r="F7245"/>
    </row>
    <row r="7246" spans="1:6" x14ac:dyDescent="0.4">
      <c r="A7246" s="4">
        <v>7230</v>
      </c>
      <c r="B7246" s="6">
        <v>93.207596617485564</v>
      </c>
      <c r="C7246" s="6">
        <v>0</v>
      </c>
      <c r="F7246"/>
    </row>
    <row r="7247" spans="1:6" x14ac:dyDescent="0.4">
      <c r="A7247" s="4">
        <v>7231</v>
      </c>
      <c r="B7247" s="6">
        <v>129.81896142040219</v>
      </c>
      <c r="C7247" s="6">
        <v>30.571322097517626</v>
      </c>
      <c r="F7247"/>
    </row>
    <row r="7248" spans="1:6" x14ac:dyDescent="0.4">
      <c r="A7248" s="4">
        <v>7232</v>
      </c>
      <c r="B7248" s="6">
        <v>71.201833301139487</v>
      </c>
      <c r="C7248" s="6">
        <v>0</v>
      </c>
      <c r="F7248"/>
    </row>
    <row r="7249" spans="1:6" x14ac:dyDescent="0.4">
      <c r="A7249" s="4">
        <v>7233</v>
      </c>
      <c r="B7249" s="6">
        <v>103.74643667875618</v>
      </c>
      <c r="C7249" s="6">
        <v>5.5211156737064915</v>
      </c>
      <c r="F7249"/>
    </row>
    <row r="7250" spans="1:6" x14ac:dyDescent="0.4">
      <c r="A7250" s="4">
        <v>7234</v>
      </c>
      <c r="B7250" s="6">
        <v>69.247823288368522</v>
      </c>
      <c r="C7250" s="6">
        <v>0</v>
      </c>
      <c r="F7250"/>
    </row>
    <row r="7251" spans="1:6" x14ac:dyDescent="0.4">
      <c r="A7251" s="4">
        <v>7235</v>
      </c>
      <c r="B7251" s="6">
        <v>53.807833867401534</v>
      </c>
      <c r="C7251" s="6">
        <v>0</v>
      </c>
      <c r="F7251"/>
    </row>
    <row r="7252" spans="1:6" x14ac:dyDescent="0.4">
      <c r="A7252" s="4">
        <v>7236</v>
      </c>
      <c r="B7252" s="6">
        <v>85.010291947430417</v>
      </c>
      <c r="C7252" s="6">
        <v>0</v>
      </c>
      <c r="F7252"/>
    </row>
    <row r="7253" spans="1:6" x14ac:dyDescent="0.4">
      <c r="A7253" s="4">
        <v>7237</v>
      </c>
      <c r="B7253" s="6">
        <v>103.64407982228683</v>
      </c>
      <c r="C7253" s="6">
        <v>5.4227722869859045</v>
      </c>
      <c r="F7253"/>
    </row>
    <row r="7254" spans="1:6" x14ac:dyDescent="0.4">
      <c r="A7254" s="4">
        <v>7238</v>
      </c>
      <c r="B7254" s="6">
        <v>105.29378782013794</v>
      </c>
      <c r="C7254" s="6">
        <v>7.0077943090063739</v>
      </c>
      <c r="F7254"/>
    </row>
    <row r="7255" spans="1:6" x14ac:dyDescent="0.4">
      <c r="A7255" s="4">
        <v>7239</v>
      </c>
      <c r="B7255" s="6">
        <v>122.7937988772819</v>
      </c>
      <c r="C7255" s="6">
        <v>23.821620117759178</v>
      </c>
      <c r="F7255"/>
    </row>
    <row r="7256" spans="1:6" x14ac:dyDescent="0.4">
      <c r="A7256" s="4">
        <v>7240</v>
      </c>
      <c r="B7256" s="6">
        <v>91.905433856470736</v>
      </c>
      <c r="C7256" s="6">
        <v>0</v>
      </c>
      <c r="F7256"/>
    </row>
    <row r="7257" spans="1:6" x14ac:dyDescent="0.4">
      <c r="A7257" s="4">
        <v>7241</v>
      </c>
      <c r="B7257" s="6">
        <v>97.253383376286877</v>
      </c>
      <c r="C7257" s="6">
        <v>0</v>
      </c>
      <c r="F7257"/>
    </row>
    <row r="7258" spans="1:6" x14ac:dyDescent="0.4">
      <c r="A7258" s="4">
        <v>7242</v>
      </c>
      <c r="B7258" s="6">
        <v>110.84230664455275</v>
      </c>
      <c r="C7258" s="6">
        <v>12.338752598441989</v>
      </c>
      <c r="F7258"/>
    </row>
    <row r="7259" spans="1:6" x14ac:dyDescent="0.4">
      <c r="A7259" s="4">
        <v>7243</v>
      </c>
      <c r="B7259" s="6">
        <v>92.911553837666531</v>
      </c>
      <c r="C7259" s="6">
        <v>0</v>
      </c>
      <c r="F7259"/>
    </row>
    <row r="7260" spans="1:6" x14ac:dyDescent="0.4">
      <c r="A7260" s="4">
        <v>7244</v>
      </c>
      <c r="B7260" s="6">
        <v>107.65844884787978</v>
      </c>
      <c r="C7260" s="6">
        <v>9.2797356516358178</v>
      </c>
      <c r="F7260"/>
    </row>
    <row r="7261" spans="1:6" x14ac:dyDescent="0.4">
      <c r="A7261" s="4">
        <v>7245</v>
      </c>
      <c r="B7261" s="6">
        <v>126.70816220426266</v>
      </c>
      <c r="C7261" s="6">
        <v>27.582499063327447</v>
      </c>
      <c r="F7261"/>
    </row>
    <row r="7262" spans="1:6" x14ac:dyDescent="0.4">
      <c r="A7262" s="4">
        <v>7246</v>
      </c>
      <c r="B7262" s="6">
        <v>117.75904535617698</v>
      </c>
      <c r="C7262" s="6">
        <v>18.984282105946601</v>
      </c>
      <c r="F7262"/>
    </row>
    <row r="7263" spans="1:6" x14ac:dyDescent="0.4">
      <c r="A7263" s="4">
        <v>7247</v>
      </c>
      <c r="B7263" s="6">
        <v>99.339172180298874</v>
      </c>
      <c r="C7263" s="6">
        <v>1.2866624880377491</v>
      </c>
      <c r="F7263"/>
    </row>
    <row r="7264" spans="1:6" x14ac:dyDescent="0.4">
      <c r="A7264" s="4">
        <v>7248</v>
      </c>
      <c r="B7264" s="6">
        <v>96.838504567092741</v>
      </c>
      <c r="C7264" s="6">
        <v>0</v>
      </c>
      <c r="F7264"/>
    </row>
    <row r="7265" spans="1:6" x14ac:dyDescent="0.4">
      <c r="A7265" s="4">
        <v>7249</v>
      </c>
      <c r="B7265" s="6">
        <v>96.311602955713113</v>
      </c>
      <c r="C7265" s="6">
        <v>0</v>
      </c>
      <c r="F7265"/>
    </row>
    <row r="7266" spans="1:6" x14ac:dyDescent="0.4">
      <c r="A7266" s="4">
        <v>7250</v>
      </c>
      <c r="B7266" s="6">
        <v>99.19638967713189</v>
      </c>
      <c r="C7266" s="6">
        <v>1.1494785668991776</v>
      </c>
      <c r="F7266"/>
    </row>
    <row r="7267" spans="1:6" x14ac:dyDescent="0.4">
      <c r="A7267" s="4">
        <v>7251</v>
      </c>
      <c r="B7267" s="6">
        <v>116.01518907163468</v>
      </c>
      <c r="C7267" s="6">
        <v>17.308803404358947</v>
      </c>
      <c r="F7267"/>
    </row>
    <row r="7268" spans="1:6" x14ac:dyDescent="0.4">
      <c r="A7268" s="4">
        <v>7252</v>
      </c>
      <c r="B7268" s="6">
        <v>120.48774690041817</v>
      </c>
      <c r="C7268" s="6">
        <v>21.605989732252169</v>
      </c>
      <c r="F7268"/>
    </row>
    <row r="7269" spans="1:6" x14ac:dyDescent="0.4">
      <c r="A7269" s="4">
        <v>7253</v>
      </c>
      <c r="B7269" s="6">
        <v>106.62491992625216</v>
      </c>
      <c r="C7269" s="6">
        <v>8.2867319786775102</v>
      </c>
      <c r="F7269"/>
    </row>
    <row r="7270" spans="1:6" x14ac:dyDescent="0.4">
      <c r="A7270" s="4">
        <v>7254</v>
      </c>
      <c r="B7270" s="6">
        <v>105.65772109494343</v>
      </c>
      <c r="C7270" s="6">
        <v>7.3574575559956088</v>
      </c>
      <c r="F7270"/>
    </row>
    <row r="7271" spans="1:6" x14ac:dyDescent="0.4">
      <c r="A7271" s="4">
        <v>7255</v>
      </c>
      <c r="B7271" s="6">
        <v>103.06398835378749</v>
      </c>
      <c r="C7271" s="6">
        <v>4.8654265303093824</v>
      </c>
      <c r="F7271"/>
    </row>
    <row r="7272" spans="1:6" x14ac:dyDescent="0.4">
      <c r="A7272" s="4">
        <v>7256</v>
      </c>
      <c r="B7272" s="6">
        <v>101.1252628757979</v>
      </c>
      <c r="C7272" s="6">
        <v>3.002719565641442</v>
      </c>
      <c r="F7272"/>
    </row>
    <row r="7273" spans="1:6" x14ac:dyDescent="0.4">
      <c r="A7273" s="4">
        <v>7257</v>
      </c>
      <c r="B7273" s="6">
        <v>109.73217028030753</v>
      </c>
      <c r="C7273" s="6">
        <v>11.272145303656224</v>
      </c>
      <c r="F7273"/>
    </row>
    <row r="7274" spans="1:6" x14ac:dyDescent="0.4">
      <c r="A7274" s="4">
        <v>7258</v>
      </c>
      <c r="B7274" s="6">
        <v>91.293494830530335</v>
      </c>
      <c r="C7274" s="6">
        <v>0</v>
      </c>
      <c r="F7274"/>
    </row>
    <row r="7275" spans="1:6" x14ac:dyDescent="0.4">
      <c r="A7275" s="4">
        <v>7259</v>
      </c>
      <c r="B7275" s="6">
        <v>96.843498982597879</v>
      </c>
      <c r="C7275" s="6">
        <v>0</v>
      </c>
      <c r="F7275"/>
    </row>
    <row r="7276" spans="1:6" x14ac:dyDescent="0.4">
      <c r="A7276" s="4">
        <v>7260</v>
      </c>
      <c r="B7276" s="6">
        <v>110.79608955770075</v>
      </c>
      <c r="C7276" s="6">
        <v>12.294347709486207</v>
      </c>
      <c r="F7276"/>
    </row>
    <row r="7277" spans="1:6" x14ac:dyDescent="0.4">
      <c r="A7277" s="4">
        <v>7261</v>
      </c>
      <c r="B7277" s="6">
        <v>87.862795308237224</v>
      </c>
      <c r="C7277" s="6">
        <v>0</v>
      </c>
      <c r="F7277"/>
    </row>
    <row r="7278" spans="1:6" x14ac:dyDescent="0.4">
      <c r="A7278" s="4">
        <v>7262</v>
      </c>
      <c r="B7278" s="6">
        <v>89.695500763530333</v>
      </c>
      <c r="C7278" s="6">
        <v>0</v>
      </c>
      <c r="F7278"/>
    </row>
    <row r="7279" spans="1:6" x14ac:dyDescent="0.4">
      <c r="A7279" s="4">
        <v>7263</v>
      </c>
      <c r="B7279" s="6">
        <v>102.51214102645318</v>
      </c>
      <c r="C7279" s="6">
        <v>4.3352174461821376</v>
      </c>
      <c r="F7279"/>
    </row>
    <row r="7280" spans="1:6" x14ac:dyDescent="0.4">
      <c r="A7280" s="4">
        <v>7264</v>
      </c>
      <c r="B7280" s="6">
        <v>89.715459585594232</v>
      </c>
      <c r="C7280" s="6">
        <v>0</v>
      </c>
      <c r="F7280"/>
    </row>
    <row r="7281" spans="1:6" x14ac:dyDescent="0.4">
      <c r="A7281" s="4">
        <v>7265</v>
      </c>
      <c r="B7281" s="6">
        <v>120.90926062219334</v>
      </c>
      <c r="C7281" s="6">
        <v>22.010975664591545</v>
      </c>
      <c r="F7281"/>
    </row>
    <row r="7282" spans="1:6" x14ac:dyDescent="0.4">
      <c r="A7282" s="4">
        <v>7266</v>
      </c>
      <c r="B7282" s="6">
        <v>127.59641553281504</v>
      </c>
      <c r="C7282" s="6">
        <v>28.435923480692473</v>
      </c>
      <c r="F7282"/>
    </row>
    <row r="7283" spans="1:6" x14ac:dyDescent="0.4">
      <c r="A7283" s="4">
        <v>7267</v>
      </c>
      <c r="B7283" s="6">
        <v>96.944448565214088</v>
      </c>
      <c r="C7283" s="6">
        <v>0</v>
      </c>
      <c r="F7283"/>
    </row>
    <row r="7284" spans="1:6" x14ac:dyDescent="0.4">
      <c r="A7284" s="4">
        <v>7268</v>
      </c>
      <c r="B7284" s="6">
        <v>160.57767866035593</v>
      </c>
      <c r="C7284" s="6">
        <v>60.123972783537674</v>
      </c>
      <c r="F7284"/>
    </row>
    <row r="7285" spans="1:6" x14ac:dyDescent="0.4">
      <c r="A7285" s="4">
        <v>7269</v>
      </c>
      <c r="B7285" s="6">
        <v>104.19151541723181</v>
      </c>
      <c r="C7285" s="6">
        <v>5.9487426252251154</v>
      </c>
      <c r="F7285"/>
    </row>
    <row r="7286" spans="1:6" x14ac:dyDescent="0.4">
      <c r="A7286" s="4">
        <v>7270</v>
      </c>
      <c r="B7286" s="6">
        <v>117.89170344883217</v>
      </c>
      <c r="C7286" s="6">
        <v>19.111738600387799</v>
      </c>
      <c r="F7286"/>
    </row>
    <row r="7287" spans="1:6" x14ac:dyDescent="0.4">
      <c r="A7287" s="4">
        <v>7271</v>
      </c>
      <c r="B7287" s="6">
        <v>125.43740290771781</v>
      </c>
      <c r="C7287" s="6">
        <v>26.361566951502517</v>
      </c>
      <c r="F7287"/>
    </row>
    <row r="7288" spans="1:6" x14ac:dyDescent="0.4">
      <c r="A7288" s="4">
        <v>7272</v>
      </c>
      <c r="B7288" s="6">
        <v>71.812788601465343</v>
      </c>
      <c r="C7288" s="6">
        <v>0</v>
      </c>
      <c r="F7288"/>
    </row>
    <row r="7289" spans="1:6" x14ac:dyDescent="0.4">
      <c r="A7289" s="4">
        <v>7273</v>
      </c>
      <c r="B7289" s="6">
        <v>91.227654938642644</v>
      </c>
      <c r="C7289" s="6">
        <v>0</v>
      </c>
      <c r="F7289"/>
    </row>
    <row r="7290" spans="1:6" x14ac:dyDescent="0.4">
      <c r="A7290" s="4">
        <v>7274</v>
      </c>
      <c r="B7290" s="6">
        <v>100.27653279087102</v>
      </c>
      <c r="C7290" s="6">
        <v>2.1872686633528367</v>
      </c>
      <c r="F7290"/>
    </row>
    <row r="7291" spans="1:6" x14ac:dyDescent="0.4">
      <c r="A7291" s="4">
        <v>7275</v>
      </c>
      <c r="B7291" s="6">
        <v>131.97123302177675</v>
      </c>
      <c r="C7291" s="6">
        <v>32.639201922305766</v>
      </c>
      <c r="F7291"/>
    </row>
    <row r="7292" spans="1:6" x14ac:dyDescent="0.4">
      <c r="A7292" s="4">
        <v>7276</v>
      </c>
      <c r="B7292" s="6">
        <v>81.711128465365618</v>
      </c>
      <c r="C7292" s="6">
        <v>0</v>
      </c>
      <c r="F7292"/>
    </row>
    <row r="7293" spans="1:6" x14ac:dyDescent="0.4">
      <c r="A7293" s="4">
        <v>7277</v>
      </c>
      <c r="B7293" s="6">
        <v>126.71833386719481</v>
      </c>
      <c r="C7293" s="6">
        <v>27.592271889651276</v>
      </c>
      <c r="F7293"/>
    </row>
    <row r="7294" spans="1:6" x14ac:dyDescent="0.4">
      <c r="A7294" s="4">
        <v>7278</v>
      </c>
      <c r="B7294" s="6">
        <v>106.03247289274273</v>
      </c>
      <c r="C7294" s="6">
        <v>7.7175151256245282</v>
      </c>
      <c r="F7294"/>
    </row>
    <row r="7295" spans="1:6" x14ac:dyDescent="0.4">
      <c r="A7295" s="4">
        <v>7279</v>
      </c>
      <c r="B7295" s="6">
        <v>75.83652494391977</v>
      </c>
      <c r="C7295" s="6">
        <v>0</v>
      </c>
      <c r="F7295"/>
    </row>
    <row r="7296" spans="1:6" x14ac:dyDescent="0.4">
      <c r="A7296" s="4">
        <v>7280</v>
      </c>
      <c r="B7296" s="6">
        <v>80.397528995222871</v>
      </c>
      <c r="C7296" s="6">
        <v>0</v>
      </c>
      <c r="F7296"/>
    </row>
    <row r="7297" spans="1:6" x14ac:dyDescent="0.4">
      <c r="A7297" s="4">
        <v>7281</v>
      </c>
      <c r="B7297" s="6">
        <v>112.40577758393806</v>
      </c>
      <c r="C7297" s="6">
        <v>13.840918965424958</v>
      </c>
      <c r="F7297"/>
    </row>
    <row r="7298" spans="1:6" x14ac:dyDescent="0.4">
      <c r="A7298" s="4">
        <v>7282</v>
      </c>
      <c r="B7298" s="6">
        <v>55.178154470262506</v>
      </c>
      <c r="C7298" s="6">
        <v>0</v>
      </c>
      <c r="F7298"/>
    </row>
    <row r="7299" spans="1:6" x14ac:dyDescent="0.4">
      <c r="A7299" s="4">
        <v>7283</v>
      </c>
      <c r="B7299" s="6">
        <v>79.241611092198966</v>
      </c>
      <c r="C7299" s="6">
        <v>0</v>
      </c>
      <c r="F7299"/>
    </row>
    <row r="7300" spans="1:6" x14ac:dyDescent="0.4">
      <c r="A7300" s="4">
        <v>7284</v>
      </c>
      <c r="B7300" s="6">
        <v>97.470738457422925</v>
      </c>
      <c r="C7300" s="6">
        <v>0</v>
      </c>
      <c r="F7300"/>
    </row>
    <row r="7301" spans="1:6" x14ac:dyDescent="0.4">
      <c r="A7301" s="4">
        <v>7285</v>
      </c>
      <c r="B7301" s="6">
        <v>97.384487209581835</v>
      </c>
      <c r="C7301" s="6">
        <v>0</v>
      </c>
      <c r="F7301"/>
    </row>
    <row r="7302" spans="1:6" x14ac:dyDescent="0.4">
      <c r="A7302" s="4">
        <v>7286</v>
      </c>
      <c r="B7302" s="6">
        <v>113.90267499338637</v>
      </c>
      <c r="C7302" s="6">
        <v>15.279122187917364</v>
      </c>
      <c r="F7302"/>
    </row>
    <row r="7303" spans="1:6" x14ac:dyDescent="0.4">
      <c r="A7303" s="4">
        <v>7287</v>
      </c>
      <c r="B7303" s="6">
        <v>98.25276592661038</v>
      </c>
      <c r="C7303" s="6">
        <v>0.24285483286480397</v>
      </c>
      <c r="F7303"/>
    </row>
    <row r="7304" spans="1:6" x14ac:dyDescent="0.4">
      <c r="A7304" s="4">
        <v>7288</v>
      </c>
      <c r="B7304" s="6">
        <v>114.54687641764107</v>
      </c>
      <c r="C7304" s="6">
        <v>15.89806411302817</v>
      </c>
      <c r="F7304"/>
    </row>
    <row r="7305" spans="1:6" x14ac:dyDescent="0.4">
      <c r="A7305" s="4">
        <v>7289</v>
      </c>
      <c r="B7305" s="6">
        <v>94.285858757147409</v>
      </c>
      <c r="C7305" s="6">
        <v>0</v>
      </c>
      <c r="F7305"/>
    </row>
    <row r="7306" spans="1:6" x14ac:dyDescent="0.4">
      <c r="A7306" s="4">
        <v>7290</v>
      </c>
      <c r="B7306" s="6">
        <v>118.12350499142892</v>
      </c>
      <c r="C7306" s="6">
        <v>19.334451074493966</v>
      </c>
      <c r="F7306"/>
    </row>
    <row r="7307" spans="1:6" x14ac:dyDescent="0.4">
      <c r="A7307" s="4">
        <v>7291</v>
      </c>
      <c r="B7307" s="6">
        <v>103.57246659358388</v>
      </c>
      <c r="C7307" s="6">
        <v>5.3539670531445154</v>
      </c>
      <c r="F7307"/>
    </row>
    <row r="7308" spans="1:6" x14ac:dyDescent="0.4">
      <c r="A7308" s="4">
        <v>7292</v>
      </c>
      <c r="B7308" s="6">
        <v>92.198888374578885</v>
      </c>
      <c r="C7308" s="6">
        <v>0</v>
      </c>
      <c r="F7308"/>
    </row>
    <row r="7309" spans="1:6" x14ac:dyDescent="0.4">
      <c r="A7309" s="4">
        <v>7293</v>
      </c>
      <c r="B7309" s="6">
        <v>75.613680530152223</v>
      </c>
      <c r="C7309" s="6">
        <v>0</v>
      </c>
      <c r="F7309"/>
    </row>
    <row r="7310" spans="1:6" x14ac:dyDescent="0.4">
      <c r="A7310" s="4">
        <v>7294</v>
      </c>
      <c r="B7310" s="6">
        <v>69.488260606523397</v>
      </c>
      <c r="C7310" s="6">
        <v>0</v>
      </c>
      <c r="F7310"/>
    </row>
    <row r="7311" spans="1:6" x14ac:dyDescent="0.4">
      <c r="A7311" s="4">
        <v>7295</v>
      </c>
      <c r="B7311" s="6">
        <v>116.95867641007489</v>
      </c>
      <c r="C7311" s="6">
        <v>18.215296075106231</v>
      </c>
      <c r="F7311"/>
    </row>
    <row r="7312" spans="1:6" x14ac:dyDescent="0.4">
      <c r="A7312" s="4">
        <v>7296</v>
      </c>
      <c r="B7312" s="6">
        <v>81.037630625920926</v>
      </c>
      <c r="C7312" s="6">
        <v>0</v>
      </c>
      <c r="F7312"/>
    </row>
    <row r="7313" spans="1:6" x14ac:dyDescent="0.4">
      <c r="A7313" s="4">
        <v>7297</v>
      </c>
      <c r="B7313" s="6">
        <v>121.19344998676365</v>
      </c>
      <c r="C7313" s="6">
        <v>22.284021804790108</v>
      </c>
      <c r="F7313"/>
    </row>
    <row r="7314" spans="1:6" x14ac:dyDescent="0.4">
      <c r="A7314" s="4">
        <v>7298</v>
      </c>
      <c r="B7314" s="6">
        <v>81.192076617898749</v>
      </c>
      <c r="C7314" s="6">
        <v>0</v>
      </c>
      <c r="F7314"/>
    </row>
    <row r="7315" spans="1:6" x14ac:dyDescent="0.4">
      <c r="A7315" s="4">
        <v>7299</v>
      </c>
      <c r="B7315" s="6">
        <v>97.712130667884409</v>
      </c>
      <c r="C7315" s="6">
        <v>0</v>
      </c>
      <c r="F7315"/>
    </row>
    <row r="7316" spans="1:6" x14ac:dyDescent="0.4">
      <c r="A7316" s="4">
        <v>7300</v>
      </c>
      <c r="B7316" s="6">
        <v>116.38012662689461</v>
      </c>
      <c r="C7316" s="6">
        <v>17.659431553402751</v>
      </c>
      <c r="F7316"/>
    </row>
    <row r="7317" spans="1:6" x14ac:dyDescent="0.4">
      <c r="A7317" s="4">
        <v>7301</v>
      </c>
      <c r="B7317" s="6">
        <v>93.101933659643052</v>
      </c>
      <c r="C7317" s="6">
        <v>0</v>
      </c>
      <c r="F7317"/>
    </row>
    <row r="7318" spans="1:6" x14ac:dyDescent="0.4">
      <c r="A7318" s="4">
        <v>7302</v>
      </c>
      <c r="B7318" s="6">
        <v>99.248077660747427</v>
      </c>
      <c r="C7318" s="6">
        <v>1.1991398356880638</v>
      </c>
      <c r="F7318"/>
    </row>
    <row r="7319" spans="1:6" x14ac:dyDescent="0.4">
      <c r="A7319" s="4">
        <v>7303</v>
      </c>
      <c r="B7319" s="6">
        <v>158.660648159022</v>
      </c>
      <c r="C7319" s="6">
        <v>58.282110123323157</v>
      </c>
      <c r="F7319"/>
    </row>
    <row r="7320" spans="1:6" x14ac:dyDescent="0.4">
      <c r="A7320" s="4">
        <v>7304</v>
      </c>
      <c r="B7320" s="6">
        <v>117.4420093936011</v>
      </c>
      <c r="C7320" s="6">
        <v>18.679677301272196</v>
      </c>
      <c r="F7320"/>
    </row>
    <row r="7321" spans="1:6" x14ac:dyDescent="0.4">
      <c r="A7321" s="4">
        <v>7305</v>
      </c>
      <c r="B7321" s="6">
        <v>91.230124585805044</v>
      </c>
      <c r="C7321" s="6">
        <v>0</v>
      </c>
      <c r="F7321"/>
    </row>
    <row r="7322" spans="1:6" x14ac:dyDescent="0.4">
      <c r="A7322" s="4">
        <v>7306</v>
      </c>
      <c r="B7322" s="6">
        <v>102.96063837971727</v>
      </c>
      <c r="C7322" s="6">
        <v>4.7661289666860416</v>
      </c>
      <c r="F7322"/>
    </row>
    <row r="7323" spans="1:6" x14ac:dyDescent="0.4">
      <c r="A7323" s="4">
        <v>7307</v>
      </c>
      <c r="B7323" s="6">
        <v>106.55568054240806</v>
      </c>
      <c r="C7323" s="6">
        <v>8.2202075099066789</v>
      </c>
      <c r="F7323"/>
    </row>
    <row r="7324" spans="1:6" x14ac:dyDescent="0.4">
      <c r="A7324" s="4">
        <v>7308</v>
      </c>
      <c r="B7324" s="6">
        <v>88.028781799790039</v>
      </c>
      <c r="C7324" s="6">
        <v>0</v>
      </c>
      <c r="F7324"/>
    </row>
    <row r="7325" spans="1:6" x14ac:dyDescent="0.4">
      <c r="A7325" s="4">
        <v>7309</v>
      </c>
      <c r="B7325" s="6">
        <v>115.37861086362587</v>
      </c>
      <c r="C7325" s="6">
        <v>16.697185784909568</v>
      </c>
      <c r="F7325"/>
    </row>
    <row r="7326" spans="1:6" x14ac:dyDescent="0.4">
      <c r="A7326" s="4">
        <v>7310</v>
      </c>
      <c r="B7326" s="6">
        <v>123.13535532982472</v>
      </c>
      <c r="C7326" s="6">
        <v>24.14978395023665</v>
      </c>
      <c r="F7326"/>
    </row>
    <row r="7327" spans="1:6" x14ac:dyDescent="0.4">
      <c r="A7327" s="4">
        <v>7311</v>
      </c>
      <c r="B7327" s="6">
        <v>129.15714643618881</v>
      </c>
      <c r="C7327" s="6">
        <v>29.935457250012654</v>
      </c>
      <c r="F7327"/>
    </row>
    <row r="7328" spans="1:6" x14ac:dyDescent="0.4">
      <c r="A7328" s="4">
        <v>7312</v>
      </c>
      <c r="B7328" s="6">
        <v>130.71534252924468</v>
      </c>
      <c r="C7328" s="6">
        <v>31.432555600349144</v>
      </c>
      <c r="F7328"/>
    </row>
    <row r="7329" spans="1:6" x14ac:dyDescent="0.4">
      <c r="A7329" s="4">
        <v>7313</v>
      </c>
      <c r="B7329" s="6">
        <v>69.879864040257601</v>
      </c>
      <c r="C7329" s="6">
        <v>0</v>
      </c>
      <c r="F7329"/>
    </row>
    <row r="7330" spans="1:6" x14ac:dyDescent="0.4">
      <c r="A7330" s="4">
        <v>7314</v>
      </c>
      <c r="B7330" s="6">
        <v>109.38409422702924</v>
      </c>
      <c r="C7330" s="6">
        <v>10.937717507644621</v>
      </c>
      <c r="F7330"/>
    </row>
    <row r="7331" spans="1:6" x14ac:dyDescent="0.4">
      <c r="A7331" s="4">
        <v>7315</v>
      </c>
      <c r="B7331" s="6">
        <v>86.471199252583801</v>
      </c>
      <c r="C7331" s="6">
        <v>0</v>
      </c>
      <c r="F7331"/>
    </row>
    <row r="7332" spans="1:6" x14ac:dyDescent="0.4">
      <c r="A7332" s="4">
        <v>7316</v>
      </c>
      <c r="B7332" s="6">
        <v>103.70279939548254</v>
      </c>
      <c r="C7332" s="6">
        <v>5.4791894327838806</v>
      </c>
      <c r="F7332"/>
    </row>
    <row r="7333" spans="1:6" x14ac:dyDescent="0.4">
      <c r="A7333" s="4">
        <v>7317</v>
      </c>
      <c r="B7333" s="6">
        <v>123.80682316896623</v>
      </c>
      <c r="C7333" s="6">
        <v>24.794923158814246</v>
      </c>
      <c r="F7333"/>
    </row>
    <row r="7334" spans="1:6" x14ac:dyDescent="0.4">
      <c r="A7334" s="4">
        <v>7318</v>
      </c>
      <c r="B7334" s="6">
        <v>89.575474804171478</v>
      </c>
      <c r="C7334" s="6">
        <v>0</v>
      </c>
      <c r="F7334"/>
    </row>
    <row r="7335" spans="1:6" x14ac:dyDescent="0.4">
      <c r="A7335" s="4">
        <v>7319</v>
      </c>
      <c r="B7335" s="6">
        <v>97.315112259624641</v>
      </c>
      <c r="C7335" s="6">
        <v>0</v>
      </c>
      <c r="F7335"/>
    </row>
    <row r="7336" spans="1:6" x14ac:dyDescent="0.4">
      <c r="A7336" s="4">
        <v>7320</v>
      </c>
      <c r="B7336" s="6">
        <v>88.990862959905698</v>
      </c>
      <c r="C7336" s="6">
        <v>0</v>
      </c>
      <c r="F7336"/>
    </row>
    <row r="7337" spans="1:6" x14ac:dyDescent="0.4">
      <c r="A7337" s="4">
        <v>7321</v>
      </c>
      <c r="B7337" s="6">
        <v>79.0266184504151</v>
      </c>
      <c r="C7337" s="6">
        <v>0</v>
      </c>
      <c r="F7337"/>
    </row>
    <row r="7338" spans="1:6" x14ac:dyDescent="0.4">
      <c r="A7338" s="4">
        <v>7322</v>
      </c>
      <c r="B7338" s="6">
        <v>145.0547819858069</v>
      </c>
      <c r="C7338" s="6">
        <v>45.209737593578247</v>
      </c>
      <c r="F7338"/>
    </row>
    <row r="7339" spans="1:6" x14ac:dyDescent="0.4">
      <c r="A7339" s="4">
        <v>7323</v>
      </c>
      <c r="B7339" s="6">
        <v>108.5169881126042</v>
      </c>
      <c r="C7339" s="6">
        <v>10.104611110280635</v>
      </c>
      <c r="F7339"/>
    </row>
    <row r="7340" spans="1:6" x14ac:dyDescent="0.4">
      <c r="A7340" s="4">
        <v>7324</v>
      </c>
      <c r="B7340" s="6">
        <v>86.203968133134879</v>
      </c>
      <c r="C7340" s="6">
        <v>0</v>
      </c>
      <c r="F7340"/>
    </row>
    <row r="7341" spans="1:6" x14ac:dyDescent="0.4">
      <c r="A7341" s="4">
        <v>7325</v>
      </c>
      <c r="B7341" s="6">
        <v>112.84318068519943</v>
      </c>
      <c r="C7341" s="6">
        <v>14.261171245769354</v>
      </c>
      <c r="F7341"/>
    </row>
    <row r="7342" spans="1:6" x14ac:dyDescent="0.4">
      <c r="A7342" s="4">
        <v>7326</v>
      </c>
      <c r="B7342" s="6">
        <v>96.296639032254177</v>
      </c>
      <c r="C7342" s="6">
        <v>0</v>
      </c>
      <c r="F7342"/>
    </row>
    <row r="7343" spans="1:6" x14ac:dyDescent="0.4">
      <c r="A7343" s="4">
        <v>7327</v>
      </c>
      <c r="B7343" s="6">
        <v>79.967053216287724</v>
      </c>
      <c r="C7343" s="6">
        <v>0</v>
      </c>
      <c r="F7343"/>
    </row>
    <row r="7344" spans="1:6" x14ac:dyDescent="0.4">
      <c r="A7344" s="4">
        <v>7328</v>
      </c>
      <c r="B7344" s="6">
        <v>117.4126609917288</v>
      </c>
      <c r="C7344" s="6">
        <v>18.651479666697295</v>
      </c>
      <c r="F7344"/>
    </row>
    <row r="7345" spans="1:6" x14ac:dyDescent="0.4">
      <c r="A7345" s="4">
        <v>7329</v>
      </c>
      <c r="B7345" s="6">
        <v>142.44144363432983</v>
      </c>
      <c r="C7345" s="6">
        <v>42.698869704547342</v>
      </c>
      <c r="F7345"/>
    </row>
    <row r="7346" spans="1:6" x14ac:dyDescent="0.4">
      <c r="A7346" s="4">
        <v>7330</v>
      </c>
      <c r="B7346" s="6">
        <v>110.01330587251434</v>
      </c>
      <c r="C7346" s="6">
        <v>11.54225741161836</v>
      </c>
      <c r="F7346"/>
    </row>
    <row r="7347" spans="1:6" x14ac:dyDescent="0.4">
      <c r="A7347" s="4">
        <v>7331</v>
      </c>
      <c r="B7347" s="6">
        <v>115.05601817906484</v>
      </c>
      <c r="C7347" s="6">
        <v>16.387242140435532</v>
      </c>
      <c r="F7347"/>
    </row>
    <row r="7348" spans="1:6" x14ac:dyDescent="0.4">
      <c r="A7348" s="4">
        <v>7332</v>
      </c>
      <c r="B7348" s="6">
        <v>100.86510955003295</v>
      </c>
      <c r="C7348" s="6">
        <v>2.7527669976861273</v>
      </c>
      <c r="F7348"/>
    </row>
    <row r="7349" spans="1:6" x14ac:dyDescent="0.4">
      <c r="A7349" s="4">
        <v>7333</v>
      </c>
      <c r="B7349" s="6">
        <v>82.813439318401734</v>
      </c>
      <c r="C7349" s="6">
        <v>0</v>
      </c>
      <c r="F7349"/>
    </row>
    <row r="7350" spans="1:6" x14ac:dyDescent="0.4">
      <c r="A7350" s="4">
        <v>7334</v>
      </c>
      <c r="B7350" s="6">
        <v>70.707957233207139</v>
      </c>
      <c r="C7350" s="6">
        <v>0</v>
      </c>
      <c r="F7350"/>
    </row>
    <row r="7351" spans="1:6" x14ac:dyDescent="0.4">
      <c r="A7351" s="4">
        <v>7335</v>
      </c>
      <c r="B7351" s="6">
        <v>93.826147614374435</v>
      </c>
      <c r="C7351" s="6">
        <v>0</v>
      </c>
      <c r="F7351"/>
    </row>
    <row r="7352" spans="1:6" x14ac:dyDescent="0.4">
      <c r="A7352" s="4">
        <v>7336</v>
      </c>
      <c r="B7352" s="6">
        <v>115.20545605572671</v>
      </c>
      <c r="C7352" s="6">
        <v>16.530820474141613</v>
      </c>
      <c r="F7352"/>
    </row>
    <row r="7353" spans="1:6" x14ac:dyDescent="0.4">
      <c r="A7353" s="4">
        <v>7337</v>
      </c>
      <c r="B7353" s="6">
        <v>92.767427130400577</v>
      </c>
      <c r="C7353" s="6">
        <v>0</v>
      </c>
      <c r="F7353"/>
    </row>
    <row r="7354" spans="1:6" x14ac:dyDescent="0.4">
      <c r="A7354" s="4">
        <v>7338</v>
      </c>
      <c r="B7354" s="6">
        <v>107.8308815932625</v>
      </c>
      <c r="C7354" s="6">
        <v>9.4454072123635786</v>
      </c>
      <c r="F7354"/>
    </row>
    <row r="7355" spans="1:6" x14ac:dyDescent="0.4">
      <c r="A7355" s="4">
        <v>7339</v>
      </c>
      <c r="B7355" s="6">
        <v>79.703836762211779</v>
      </c>
      <c r="C7355" s="6">
        <v>0</v>
      </c>
      <c r="F7355"/>
    </row>
    <row r="7356" spans="1:6" x14ac:dyDescent="0.4">
      <c r="A7356" s="4">
        <v>7340</v>
      </c>
      <c r="B7356" s="6">
        <v>131.07181273596552</v>
      </c>
      <c r="C7356" s="6">
        <v>31.775048410338972</v>
      </c>
      <c r="F7356"/>
    </row>
    <row r="7357" spans="1:6" x14ac:dyDescent="0.4">
      <c r="A7357" s="4">
        <v>7341</v>
      </c>
      <c r="B7357" s="6">
        <v>94.472321115469043</v>
      </c>
      <c r="C7357" s="6">
        <v>0</v>
      </c>
      <c r="F7357"/>
    </row>
    <row r="7358" spans="1:6" x14ac:dyDescent="0.4">
      <c r="A7358" s="4">
        <v>7342</v>
      </c>
      <c r="B7358" s="6">
        <v>109.53870554785823</v>
      </c>
      <c r="C7358" s="6">
        <v>11.086266431870508</v>
      </c>
      <c r="F7358"/>
    </row>
    <row r="7359" spans="1:6" x14ac:dyDescent="0.4">
      <c r="A7359" s="4">
        <v>7343</v>
      </c>
      <c r="B7359" s="6">
        <v>87.932163033294657</v>
      </c>
      <c r="C7359" s="6">
        <v>0</v>
      </c>
      <c r="F7359"/>
    </row>
    <row r="7360" spans="1:6" x14ac:dyDescent="0.4">
      <c r="A7360" s="4">
        <v>7344</v>
      </c>
      <c r="B7360" s="6">
        <v>88.161059229136924</v>
      </c>
      <c r="C7360" s="6">
        <v>0</v>
      </c>
      <c r="F7360"/>
    </row>
    <row r="7361" spans="1:6" x14ac:dyDescent="0.4">
      <c r="A7361" s="4">
        <v>7345</v>
      </c>
      <c r="B7361" s="6">
        <v>190.68645251086133</v>
      </c>
      <c r="C7361" s="6">
        <v>89.052164724928886</v>
      </c>
      <c r="F7361"/>
    </row>
    <row r="7362" spans="1:6" x14ac:dyDescent="0.4">
      <c r="A7362" s="4">
        <v>7346</v>
      </c>
      <c r="B7362" s="6">
        <v>138.1514432656202</v>
      </c>
      <c r="C7362" s="6">
        <v>38.577082656331555</v>
      </c>
      <c r="F7362"/>
    </row>
    <row r="7363" spans="1:6" x14ac:dyDescent="0.4">
      <c r="A7363" s="4">
        <v>7347</v>
      </c>
      <c r="B7363" s="6">
        <v>78.008078196996038</v>
      </c>
      <c r="C7363" s="6">
        <v>0</v>
      </c>
      <c r="F7363"/>
    </row>
    <row r="7364" spans="1:6" x14ac:dyDescent="0.4">
      <c r="A7364" s="4">
        <v>7348</v>
      </c>
      <c r="B7364" s="6">
        <v>112.48035431137534</v>
      </c>
      <c r="C7364" s="6">
        <v>13.912571497553234</v>
      </c>
      <c r="F7364"/>
    </row>
    <row r="7365" spans="1:6" x14ac:dyDescent="0.4">
      <c r="A7365" s="4">
        <v>7349</v>
      </c>
      <c r="B7365" s="6">
        <v>78.761902280838072</v>
      </c>
      <c r="C7365" s="6">
        <v>0</v>
      </c>
      <c r="F7365"/>
    </row>
    <row r="7366" spans="1:6" x14ac:dyDescent="0.4">
      <c r="A7366" s="4">
        <v>7350</v>
      </c>
      <c r="B7366" s="6">
        <v>82.67070854156006</v>
      </c>
      <c r="C7366" s="6">
        <v>0</v>
      </c>
      <c r="F7366"/>
    </row>
    <row r="7367" spans="1:6" x14ac:dyDescent="0.4">
      <c r="A7367" s="4">
        <v>7351</v>
      </c>
      <c r="B7367" s="6">
        <v>131.18858115014555</v>
      </c>
      <c r="C7367" s="6">
        <v>31.887238269509709</v>
      </c>
      <c r="F7367"/>
    </row>
    <row r="7368" spans="1:6" x14ac:dyDescent="0.4">
      <c r="A7368" s="4">
        <v>7352</v>
      </c>
      <c r="B7368" s="6">
        <v>92.754683067850777</v>
      </c>
      <c r="C7368" s="6">
        <v>0</v>
      </c>
      <c r="F7368"/>
    </row>
    <row r="7369" spans="1:6" x14ac:dyDescent="0.4">
      <c r="A7369" s="4">
        <v>7353</v>
      </c>
      <c r="B7369" s="6">
        <v>98.834895432309182</v>
      </c>
      <c r="C7369" s="6">
        <v>0.80215871415917506</v>
      </c>
      <c r="F7369"/>
    </row>
    <row r="7370" spans="1:6" x14ac:dyDescent="0.4">
      <c r="A7370" s="4">
        <v>7354</v>
      </c>
      <c r="B7370" s="6">
        <v>105.8003362125682</v>
      </c>
      <c r="C7370" s="6">
        <v>7.4944806548729552</v>
      </c>
      <c r="F7370"/>
    </row>
    <row r="7371" spans="1:6" x14ac:dyDescent="0.4">
      <c r="A7371" s="4">
        <v>7355</v>
      </c>
      <c r="B7371" s="6">
        <v>96.934332322373351</v>
      </c>
      <c r="C7371" s="6">
        <v>0</v>
      </c>
      <c r="F7371"/>
    </row>
    <row r="7372" spans="1:6" x14ac:dyDescent="0.4">
      <c r="A7372" s="4">
        <v>7356</v>
      </c>
      <c r="B7372" s="6">
        <v>108.08749325835605</v>
      </c>
      <c r="C7372" s="6">
        <v>9.6919569901487481</v>
      </c>
      <c r="F7372"/>
    </row>
    <row r="7373" spans="1:6" x14ac:dyDescent="0.4">
      <c r="A7373" s="4">
        <v>7357</v>
      </c>
      <c r="B7373" s="6">
        <v>91.439249535177453</v>
      </c>
      <c r="C7373" s="6">
        <v>0</v>
      </c>
      <c r="F7373"/>
    </row>
    <row r="7374" spans="1:6" x14ac:dyDescent="0.4">
      <c r="A7374" s="4">
        <v>7358</v>
      </c>
      <c r="B7374" s="6">
        <v>114.42479134997714</v>
      </c>
      <c r="C7374" s="6">
        <v>15.780766069338467</v>
      </c>
      <c r="F7374"/>
    </row>
    <row r="7375" spans="1:6" x14ac:dyDescent="0.4">
      <c r="A7375" s="4">
        <v>7359</v>
      </c>
      <c r="B7375" s="6">
        <v>118.53368335972576</v>
      </c>
      <c r="C7375" s="6">
        <v>19.728546118922299</v>
      </c>
      <c r="F7375"/>
    </row>
    <row r="7376" spans="1:6" x14ac:dyDescent="0.4">
      <c r="A7376" s="4">
        <v>7360</v>
      </c>
      <c r="B7376" s="6">
        <v>79.784825109702339</v>
      </c>
      <c r="C7376" s="6">
        <v>0</v>
      </c>
      <c r="F7376"/>
    </row>
    <row r="7377" spans="1:6" x14ac:dyDescent="0.4">
      <c r="A7377" s="4">
        <v>7361</v>
      </c>
      <c r="B7377" s="6">
        <v>67.906859091403533</v>
      </c>
      <c r="C7377" s="6">
        <v>0</v>
      </c>
      <c r="F7377"/>
    </row>
    <row r="7378" spans="1:6" x14ac:dyDescent="0.4">
      <c r="A7378" s="4">
        <v>7362</v>
      </c>
      <c r="B7378" s="6">
        <v>113.4274571106543</v>
      </c>
      <c r="C7378" s="6">
        <v>14.822537864892068</v>
      </c>
      <c r="F7378"/>
    </row>
    <row r="7379" spans="1:6" x14ac:dyDescent="0.4">
      <c r="A7379" s="4">
        <v>7363</v>
      </c>
      <c r="B7379" s="6">
        <v>82.4765655634761</v>
      </c>
      <c r="C7379" s="6">
        <v>0</v>
      </c>
      <c r="F7379"/>
    </row>
    <row r="7380" spans="1:6" x14ac:dyDescent="0.4">
      <c r="A7380" s="4">
        <v>7364</v>
      </c>
      <c r="B7380" s="6">
        <v>118.38623164526511</v>
      </c>
      <c r="C7380" s="6">
        <v>19.586876068883612</v>
      </c>
      <c r="F7380"/>
    </row>
    <row r="7381" spans="1:6" x14ac:dyDescent="0.4">
      <c r="A7381" s="4">
        <v>7365</v>
      </c>
      <c r="B7381" s="6">
        <v>96.990595961763887</v>
      </c>
      <c r="C7381" s="6">
        <v>0</v>
      </c>
      <c r="F7381"/>
    </row>
    <row r="7382" spans="1:6" x14ac:dyDescent="0.4">
      <c r="A7382" s="4">
        <v>7366</v>
      </c>
      <c r="B7382" s="6">
        <v>128.68608018332898</v>
      </c>
      <c r="C7382" s="6">
        <v>29.482861769123872</v>
      </c>
      <c r="F7382"/>
    </row>
    <row r="7383" spans="1:6" x14ac:dyDescent="0.4">
      <c r="A7383" s="4">
        <v>7367</v>
      </c>
      <c r="B7383" s="6">
        <v>88.295518665410384</v>
      </c>
      <c r="C7383" s="6">
        <v>0</v>
      </c>
      <c r="F7383"/>
    </row>
    <row r="7384" spans="1:6" x14ac:dyDescent="0.4">
      <c r="A7384" s="4">
        <v>7368</v>
      </c>
      <c r="B7384" s="6">
        <v>115.44888707656303</v>
      </c>
      <c r="C7384" s="6">
        <v>16.764706428123208</v>
      </c>
      <c r="F7384"/>
    </row>
    <row r="7385" spans="1:6" x14ac:dyDescent="0.4">
      <c r="A7385" s="4">
        <v>7369</v>
      </c>
      <c r="B7385" s="6">
        <v>97.942494429605915</v>
      </c>
      <c r="C7385" s="6">
        <v>0</v>
      </c>
      <c r="F7385"/>
    </row>
    <row r="7386" spans="1:6" x14ac:dyDescent="0.4">
      <c r="A7386" s="4">
        <v>7370</v>
      </c>
      <c r="B7386" s="6">
        <v>135.92396683083254</v>
      </c>
      <c r="C7386" s="6">
        <v>36.436946821826901</v>
      </c>
      <c r="F7386"/>
    </row>
    <row r="7387" spans="1:6" x14ac:dyDescent="0.4">
      <c r="A7387" s="4">
        <v>7371</v>
      </c>
      <c r="B7387" s="6">
        <v>117.9635599631101</v>
      </c>
      <c r="C7387" s="6">
        <v>19.180777580440328</v>
      </c>
      <c r="F7387"/>
    </row>
    <row r="7388" spans="1:6" x14ac:dyDescent="0.4">
      <c r="A7388" s="4">
        <v>7372</v>
      </c>
      <c r="B7388" s="6">
        <v>147.95911783007415</v>
      </c>
      <c r="C7388" s="6">
        <v>48.000192800501772</v>
      </c>
      <c r="F7388"/>
    </row>
    <row r="7389" spans="1:6" x14ac:dyDescent="0.4">
      <c r="A7389" s="4">
        <v>7373</v>
      </c>
      <c r="B7389" s="6">
        <v>88.184544843515752</v>
      </c>
      <c r="C7389" s="6">
        <v>0</v>
      </c>
      <c r="F7389"/>
    </row>
    <row r="7390" spans="1:6" x14ac:dyDescent="0.4">
      <c r="A7390" s="4">
        <v>7374</v>
      </c>
      <c r="B7390" s="6">
        <v>107.30132871833831</v>
      </c>
      <c r="C7390" s="6">
        <v>8.9366184026636635</v>
      </c>
      <c r="F7390"/>
    </row>
    <row r="7391" spans="1:6" x14ac:dyDescent="0.4">
      <c r="A7391" s="4">
        <v>7375</v>
      </c>
      <c r="B7391" s="6">
        <v>105.39825246680931</v>
      </c>
      <c r="C7391" s="6">
        <v>7.1081628382930093</v>
      </c>
      <c r="F7391"/>
    </row>
    <row r="7392" spans="1:6" x14ac:dyDescent="0.4">
      <c r="A7392" s="4">
        <v>7376</v>
      </c>
      <c r="B7392" s="6">
        <v>87.943003801406832</v>
      </c>
      <c r="C7392" s="6">
        <v>0</v>
      </c>
      <c r="F7392"/>
    </row>
    <row r="7393" spans="1:6" x14ac:dyDescent="0.4">
      <c r="A7393" s="4">
        <v>7377</v>
      </c>
      <c r="B7393" s="6">
        <v>88.861680152763284</v>
      </c>
      <c r="C7393" s="6">
        <v>0</v>
      </c>
      <c r="F7393"/>
    </row>
    <row r="7394" spans="1:6" x14ac:dyDescent="0.4">
      <c r="A7394" s="4">
        <v>7378</v>
      </c>
      <c r="B7394" s="6">
        <v>90.484781725316608</v>
      </c>
      <c r="C7394" s="6">
        <v>0</v>
      </c>
      <c r="F7394"/>
    </row>
    <row r="7395" spans="1:6" x14ac:dyDescent="0.4">
      <c r="A7395" s="4">
        <v>7379</v>
      </c>
      <c r="B7395" s="6">
        <v>154.3134469534981</v>
      </c>
      <c r="C7395" s="6">
        <v>54.105365115185542</v>
      </c>
      <c r="F7395"/>
    </row>
    <row r="7396" spans="1:6" x14ac:dyDescent="0.4">
      <c r="A7396" s="4">
        <v>7380</v>
      </c>
      <c r="B7396" s="6">
        <v>73.040392706213524</v>
      </c>
      <c r="C7396" s="6">
        <v>0</v>
      </c>
      <c r="F7396"/>
    </row>
    <row r="7397" spans="1:6" x14ac:dyDescent="0.4">
      <c r="A7397" s="4">
        <v>7381</v>
      </c>
      <c r="B7397" s="6">
        <v>91.691868560642561</v>
      </c>
      <c r="C7397" s="6">
        <v>0</v>
      </c>
      <c r="F7397"/>
    </row>
    <row r="7398" spans="1:6" x14ac:dyDescent="0.4">
      <c r="A7398" s="4">
        <v>7382</v>
      </c>
      <c r="B7398" s="6">
        <v>110.01807684698612</v>
      </c>
      <c r="C7398" s="6">
        <v>11.546841313505315</v>
      </c>
      <c r="F7398"/>
    </row>
    <row r="7399" spans="1:6" x14ac:dyDescent="0.4">
      <c r="A7399" s="4">
        <v>7383</v>
      </c>
      <c r="B7399" s="6">
        <v>108.99023083739185</v>
      </c>
      <c r="C7399" s="6">
        <v>10.559297722412282</v>
      </c>
      <c r="F7399"/>
    </row>
    <row r="7400" spans="1:6" x14ac:dyDescent="0.4">
      <c r="A7400" s="4">
        <v>7384</v>
      </c>
      <c r="B7400" s="6">
        <v>82.733385330769451</v>
      </c>
      <c r="C7400" s="6">
        <v>0</v>
      </c>
      <c r="F7400"/>
    </row>
    <row r="7401" spans="1:6" x14ac:dyDescent="0.4">
      <c r="A7401" s="4">
        <v>7385</v>
      </c>
      <c r="B7401" s="6">
        <v>104.591933903316</v>
      </c>
      <c r="C7401" s="6">
        <v>6.3334604778961685</v>
      </c>
      <c r="F7401"/>
    </row>
    <row r="7402" spans="1:6" x14ac:dyDescent="0.4">
      <c r="A7402" s="4">
        <v>7386</v>
      </c>
      <c r="B7402" s="6">
        <v>78.414331081514206</v>
      </c>
      <c r="C7402" s="6">
        <v>0</v>
      </c>
      <c r="F7402"/>
    </row>
    <row r="7403" spans="1:6" x14ac:dyDescent="0.4">
      <c r="A7403" s="4">
        <v>7387</v>
      </c>
      <c r="B7403" s="6">
        <v>88.158547352875956</v>
      </c>
      <c r="C7403" s="6">
        <v>0</v>
      </c>
      <c r="F7403"/>
    </row>
    <row r="7404" spans="1:6" x14ac:dyDescent="0.4">
      <c r="A7404" s="4">
        <v>7388</v>
      </c>
      <c r="B7404" s="6">
        <v>138.6205025424791</v>
      </c>
      <c r="C7404" s="6">
        <v>39.027749855874013</v>
      </c>
      <c r="F7404"/>
    </row>
    <row r="7405" spans="1:6" x14ac:dyDescent="0.4">
      <c r="A7405" s="4">
        <v>7389</v>
      </c>
      <c r="B7405" s="6">
        <v>137.87504153872086</v>
      </c>
      <c r="C7405" s="6">
        <v>38.311518796163206</v>
      </c>
      <c r="F7405"/>
    </row>
    <row r="7406" spans="1:6" x14ac:dyDescent="0.4">
      <c r="A7406" s="4">
        <v>7390</v>
      </c>
      <c r="B7406" s="6">
        <v>133.04293064892647</v>
      </c>
      <c r="C7406" s="6">
        <v>33.66887768443582</v>
      </c>
      <c r="F7406"/>
    </row>
    <row r="7407" spans="1:6" x14ac:dyDescent="0.4">
      <c r="A7407" s="4">
        <v>7391</v>
      </c>
      <c r="B7407" s="6">
        <v>96.507279887287837</v>
      </c>
      <c r="C7407" s="6">
        <v>0</v>
      </c>
      <c r="F7407"/>
    </row>
    <row r="7408" spans="1:6" x14ac:dyDescent="0.4">
      <c r="A7408" s="4">
        <v>7392</v>
      </c>
      <c r="B7408" s="6">
        <v>103.20148984356065</v>
      </c>
      <c r="C7408" s="6">
        <v>4.9975365095511428</v>
      </c>
      <c r="F7408"/>
    </row>
    <row r="7409" spans="1:6" x14ac:dyDescent="0.4">
      <c r="A7409" s="4">
        <v>7393</v>
      </c>
      <c r="B7409" s="6">
        <v>86.132450820192503</v>
      </c>
      <c r="C7409" s="6">
        <v>0</v>
      </c>
      <c r="F7409"/>
    </row>
    <row r="7410" spans="1:6" x14ac:dyDescent="0.4">
      <c r="A7410" s="4">
        <v>7394</v>
      </c>
      <c r="B7410" s="6">
        <v>81.783214631692715</v>
      </c>
      <c r="C7410" s="6">
        <v>0</v>
      </c>
      <c r="F7410"/>
    </row>
    <row r="7411" spans="1:6" x14ac:dyDescent="0.4">
      <c r="A7411" s="4">
        <v>7395</v>
      </c>
      <c r="B7411" s="6">
        <v>130.71823116615283</v>
      </c>
      <c r="C7411" s="6">
        <v>31.43533097218404</v>
      </c>
      <c r="F7411"/>
    </row>
    <row r="7412" spans="1:6" x14ac:dyDescent="0.4">
      <c r="A7412" s="4">
        <v>7396</v>
      </c>
      <c r="B7412" s="6">
        <v>85.459853327079244</v>
      </c>
      <c r="C7412" s="6">
        <v>0</v>
      </c>
      <c r="F7412"/>
    </row>
    <row r="7413" spans="1:6" x14ac:dyDescent="0.4">
      <c r="A7413" s="4">
        <v>7397</v>
      </c>
      <c r="B7413" s="6">
        <v>100.92728852283442</v>
      </c>
      <c r="C7413" s="6">
        <v>2.8125078980911118</v>
      </c>
      <c r="F7413"/>
    </row>
    <row r="7414" spans="1:6" x14ac:dyDescent="0.4">
      <c r="A7414" s="4">
        <v>7398</v>
      </c>
      <c r="B7414" s="6">
        <v>118.41506478509869</v>
      </c>
      <c r="C7414" s="6">
        <v>19.614578645133317</v>
      </c>
      <c r="F7414"/>
    </row>
    <row r="7415" spans="1:6" x14ac:dyDescent="0.4">
      <c r="A7415" s="4">
        <v>7399</v>
      </c>
      <c r="B7415" s="6">
        <v>99.051975696026389</v>
      </c>
      <c r="C7415" s="6">
        <v>1.0107271389870691</v>
      </c>
      <c r="F7415"/>
    </row>
    <row r="7416" spans="1:6" x14ac:dyDescent="0.4">
      <c r="A7416" s="4">
        <v>7400</v>
      </c>
      <c r="B7416" s="6">
        <v>133.24373534628029</v>
      </c>
      <c r="C7416" s="6">
        <v>33.86180871698555</v>
      </c>
      <c r="F7416"/>
    </row>
    <row r="7417" spans="1:6" x14ac:dyDescent="0.4">
      <c r="A7417" s="4">
        <v>7401</v>
      </c>
      <c r="B7417" s="6">
        <v>136.74783348415514</v>
      </c>
      <c r="C7417" s="6">
        <v>37.228509201609022</v>
      </c>
      <c r="F7417"/>
    </row>
    <row r="7418" spans="1:6" x14ac:dyDescent="0.4">
      <c r="A7418" s="4">
        <v>7402</v>
      </c>
      <c r="B7418" s="6">
        <v>81.551495914150564</v>
      </c>
      <c r="C7418" s="6">
        <v>0</v>
      </c>
      <c r="F7418"/>
    </row>
    <row r="7419" spans="1:6" x14ac:dyDescent="0.4">
      <c r="A7419" s="4">
        <v>7403</v>
      </c>
      <c r="B7419" s="6">
        <v>70.307913509253893</v>
      </c>
      <c r="C7419" s="6">
        <v>0</v>
      </c>
      <c r="F7419"/>
    </row>
    <row r="7420" spans="1:6" x14ac:dyDescent="0.4">
      <c r="A7420" s="4">
        <v>7404</v>
      </c>
      <c r="B7420" s="6">
        <v>120.34011737528918</v>
      </c>
      <c r="C7420" s="6">
        <v>21.464148843601162</v>
      </c>
      <c r="F7420"/>
    </row>
    <row r="7421" spans="1:6" x14ac:dyDescent="0.4">
      <c r="A7421" s="4">
        <v>7405</v>
      </c>
      <c r="B7421" s="6">
        <v>107.97363201272276</v>
      </c>
      <c r="C7421" s="6">
        <v>9.582560307815557</v>
      </c>
      <c r="F7421"/>
    </row>
    <row r="7422" spans="1:6" x14ac:dyDescent="0.4">
      <c r="A7422" s="4">
        <v>7406</v>
      </c>
      <c r="B7422" s="6">
        <v>98.555492778183918</v>
      </c>
      <c r="C7422" s="6">
        <v>0.53371159480449271</v>
      </c>
      <c r="F7422"/>
    </row>
    <row r="7423" spans="1:6" x14ac:dyDescent="0.4">
      <c r="A7423" s="4">
        <v>7407</v>
      </c>
      <c r="B7423" s="6">
        <v>92.751193789708523</v>
      </c>
      <c r="C7423" s="6">
        <v>0</v>
      </c>
      <c r="F7423"/>
    </row>
    <row r="7424" spans="1:6" x14ac:dyDescent="0.4">
      <c r="A7424" s="4">
        <v>7408</v>
      </c>
      <c r="B7424" s="6">
        <v>107.34406577748341</v>
      </c>
      <c r="C7424" s="6">
        <v>8.9776797177507</v>
      </c>
      <c r="F7424"/>
    </row>
    <row r="7425" spans="1:6" x14ac:dyDescent="0.4">
      <c r="A7425" s="4">
        <v>7409</v>
      </c>
      <c r="B7425" s="6">
        <v>118.67445759155063</v>
      </c>
      <c r="C7425" s="6">
        <v>19.863800514164424</v>
      </c>
      <c r="F7425"/>
    </row>
    <row r="7426" spans="1:6" x14ac:dyDescent="0.4">
      <c r="A7426" s="4">
        <v>7410</v>
      </c>
      <c r="B7426" s="6">
        <v>93.514590779734405</v>
      </c>
      <c r="C7426" s="6">
        <v>0</v>
      </c>
      <c r="F7426"/>
    </row>
    <row r="7427" spans="1:6" x14ac:dyDescent="0.4">
      <c r="A7427" s="4">
        <v>7411</v>
      </c>
      <c r="B7427" s="6">
        <v>116.6846852840999</v>
      </c>
      <c r="C7427" s="6">
        <v>17.952048294848009</v>
      </c>
      <c r="F7427"/>
    </row>
    <row r="7428" spans="1:6" x14ac:dyDescent="0.4">
      <c r="A7428" s="4">
        <v>7412</v>
      </c>
      <c r="B7428" s="6">
        <v>109.61852157473541</v>
      </c>
      <c r="C7428" s="6">
        <v>11.162952827569201</v>
      </c>
      <c r="F7428"/>
    </row>
    <row r="7429" spans="1:6" x14ac:dyDescent="0.4">
      <c r="A7429" s="4">
        <v>7413</v>
      </c>
      <c r="B7429" s="6">
        <v>111.3372802610683</v>
      </c>
      <c r="C7429" s="6">
        <v>12.814318021849163</v>
      </c>
      <c r="F7429"/>
    </row>
    <row r="7430" spans="1:6" x14ac:dyDescent="0.4">
      <c r="A7430" s="4">
        <v>7414</v>
      </c>
      <c r="B7430" s="6">
        <v>125.75433784082124</v>
      </c>
      <c r="C7430" s="6">
        <v>26.666074688126734</v>
      </c>
      <c r="F7430"/>
    </row>
    <row r="7431" spans="1:6" x14ac:dyDescent="0.4">
      <c r="A7431" s="4">
        <v>7415</v>
      </c>
      <c r="B7431" s="6">
        <v>103.02922534287042</v>
      </c>
      <c r="C7431" s="6">
        <v>4.8320265965471201</v>
      </c>
      <c r="F7431"/>
    </row>
    <row r="7432" spans="1:6" x14ac:dyDescent="0.4">
      <c r="A7432" s="4">
        <v>7416</v>
      </c>
      <c r="B7432" s="6">
        <v>94.637712339619284</v>
      </c>
      <c r="C7432" s="6">
        <v>0</v>
      </c>
      <c r="F7432"/>
    </row>
    <row r="7433" spans="1:6" x14ac:dyDescent="0.4">
      <c r="A7433" s="4">
        <v>7417</v>
      </c>
      <c r="B7433" s="6">
        <v>64.215818372247085</v>
      </c>
      <c r="C7433" s="6">
        <v>0</v>
      </c>
      <c r="F7433"/>
    </row>
    <row r="7434" spans="1:6" x14ac:dyDescent="0.4">
      <c r="A7434" s="4">
        <v>7418</v>
      </c>
      <c r="B7434" s="6">
        <v>82.929929223642702</v>
      </c>
      <c r="C7434" s="6">
        <v>0</v>
      </c>
      <c r="F7434"/>
    </row>
    <row r="7435" spans="1:6" x14ac:dyDescent="0.4">
      <c r="A7435" s="4">
        <v>7419</v>
      </c>
      <c r="B7435" s="6">
        <v>93.667898490160141</v>
      </c>
      <c r="C7435" s="6">
        <v>0</v>
      </c>
      <c r="F7435"/>
    </row>
    <row r="7436" spans="1:6" x14ac:dyDescent="0.4">
      <c r="A7436" s="4">
        <v>7420</v>
      </c>
      <c r="B7436" s="6">
        <v>123.15241317563476</v>
      </c>
      <c r="C7436" s="6">
        <v>24.166172948345629</v>
      </c>
      <c r="F7436"/>
    </row>
    <row r="7437" spans="1:6" x14ac:dyDescent="0.4">
      <c r="A7437" s="4">
        <v>7421</v>
      </c>
      <c r="B7437" s="6">
        <v>99.116676565509692</v>
      </c>
      <c r="C7437" s="6">
        <v>1.0728910510905998</v>
      </c>
      <c r="F7437"/>
    </row>
    <row r="7438" spans="1:6" x14ac:dyDescent="0.4">
      <c r="A7438" s="4">
        <v>7422</v>
      </c>
      <c r="B7438" s="6">
        <v>90.229259756173562</v>
      </c>
      <c r="C7438" s="6">
        <v>0</v>
      </c>
      <c r="F7438"/>
    </row>
    <row r="7439" spans="1:6" x14ac:dyDescent="0.4">
      <c r="A7439" s="4">
        <v>7423</v>
      </c>
      <c r="B7439" s="6">
        <v>120.29917681373161</v>
      </c>
      <c r="C7439" s="6">
        <v>21.424813584423678</v>
      </c>
      <c r="F7439"/>
    </row>
    <row r="7440" spans="1:6" x14ac:dyDescent="0.4">
      <c r="A7440" s="4">
        <v>7424</v>
      </c>
      <c r="B7440" s="6">
        <v>112.08828821854951</v>
      </c>
      <c r="C7440" s="6">
        <v>13.535878536116464</v>
      </c>
      <c r="F7440"/>
    </row>
    <row r="7441" spans="1:6" x14ac:dyDescent="0.4">
      <c r="A7441" s="4">
        <v>7425</v>
      </c>
      <c r="B7441" s="6">
        <v>113.60831529725202</v>
      </c>
      <c r="C7441" s="6">
        <v>14.996304500559395</v>
      </c>
      <c r="F7441"/>
    </row>
    <row r="7442" spans="1:6" x14ac:dyDescent="0.4">
      <c r="A7442" s="4">
        <v>7426</v>
      </c>
      <c r="B7442" s="6">
        <v>139.88341123293654</v>
      </c>
      <c r="C7442" s="6">
        <v>40.241139188279206</v>
      </c>
      <c r="F7442"/>
    </row>
    <row r="7443" spans="1:6" x14ac:dyDescent="0.4">
      <c r="A7443" s="4">
        <v>7427</v>
      </c>
      <c r="B7443" s="6">
        <v>86.381656121555821</v>
      </c>
      <c r="C7443" s="6">
        <v>0</v>
      </c>
      <c r="F7443"/>
    </row>
    <row r="7444" spans="1:6" x14ac:dyDescent="0.4">
      <c r="A7444" s="4">
        <v>7428</v>
      </c>
      <c r="B7444" s="6">
        <v>93.050169369371417</v>
      </c>
      <c r="C7444" s="6">
        <v>0</v>
      </c>
      <c r="F7444"/>
    </row>
    <row r="7445" spans="1:6" x14ac:dyDescent="0.4">
      <c r="A7445" s="4">
        <v>7429</v>
      </c>
      <c r="B7445" s="6">
        <v>123.03097691028127</v>
      </c>
      <c r="C7445" s="6">
        <v>24.049498267063889</v>
      </c>
      <c r="F7445"/>
    </row>
    <row r="7446" spans="1:6" x14ac:dyDescent="0.4">
      <c r="A7446" s="4">
        <v>7430</v>
      </c>
      <c r="B7446" s="6">
        <v>126.36256674887667</v>
      </c>
      <c r="C7446" s="6">
        <v>27.250454599573551</v>
      </c>
      <c r="F7446"/>
    </row>
    <row r="7447" spans="1:6" x14ac:dyDescent="0.4">
      <c r="A7447" s="4">
        <v>7431</v>
      </c>
      <c r="B7447" s="6">
        <v>93.323602153681207</v>
      </c>
      <c r="C7447" s="6">
        <v>0</v>
      </c>
      <c r="F7447"/>
    </row>
    <row r="7448" spans="1:6" x14ac:dyDescent="0.4">
      <c r="A7448" s="4">
        <v>7432</v>
      </c>
      <c r="B7448" s="6">
        <v>120.90717220178497</v>
      </c>
      <c r="C7448" s="6">
        <v>22.008969132318672</v>
      </c>
      <c r="F7448"/>
    </row>
    <row r="7449" spans="1:6" x14ac:dyDescent="0.4">
      <c r="A7449" s="4">
        <v>7433</v>
      </c>
      <c r="B7449" s="6">
        <v>68.662481142934197</v>
      </c>
      <c r="C7449" s="6">
        <v>0</v>
      </c>
      <c r="F7449"/>
    </row>
    <row r="7450" spans="1:6" x14ac:dyDescent="0.4">
      <c r="A7450" s="4">
        <v>7434</v>
      </c>
      <c r="B7450" s="6">
        <v>118.34998536732115</v>
      </c>
      <c r="C7450" s="6">
        <v>19.552051027826476</v>
      </c>
      <c r="F7450"/>
    </row>
    <row r="7451" spans="1:6" x14ac:dyDescent="0.4">
      <c r="A7451" s="4">
        <v>7435</v>
      </c>
      <c r="B7451" s="6">
        <v>108.74793540099583</v>
      </c>
      <c r="C7451" s="6">
        <v>10.326502825968182</v>
      </c>
      <c r="F7451"/>
    </row>
    <row r="7452" spans="1:6" x14ac:dyDescent="0.4">
      <c r="A7452" s="4">
        <v>7436</v>
      </c>
      <c r="B7452" s="6">
        <v>67.153816149548064</v>
      </c>
      <c r="C7452" s="6">
        <v>0</v>
      </c>
      <c r="F7452"/>
    </row>
    <row r="7453" spans="1:6" x14ac:dyDescent="0.4">
      <c r="A7453" s="4">
        <v>7437</v>
      </c>
      <c r="B7453" s="6">
        <v>119.5469450074764</v>
      </c>
      <c r="C7453" s="6">
        <v>20.702077209179198</v>
      </c>
      <c r="F7453"/>
    </row>
    <row r="7454" spans="1:6" x14ac:dyDescent="0.4">
      <c r="A7454" s="4">
        <v>7438</v>
      </c>
      <c r="B7454" s="6">
        <v>87.194528798282235</v>
      </c>
      <c r="C7454" s="6">
        <v>0</v>
      </c>
      <c r="F7454"/>
    </row>
    <row r="7455" spans="1:6" x14ac:dyDescent="0.4">
      <c r="A7455" s="4">
        <v>7439</v>
      </c>
      <c r="B7455" s="6">
        <v>102.3664363540109</v>
      </c>
      <c r="C7455" s="6">
        <v>4.1952259356644479</v>
      </c>
      <c r="F7455"/>
    </row>
    <row r="7456" spans="1:6" x14ac:dyDescent="0.4">
      <c r="A7456" s="4">
        <v>7440</v>
      </c>
      <c r="B7456" s="6">
        <v>99.226489241254797</v>
      </c>
      <c r="C7456" s="6">
        <v>1.1783979102315543</v>
      </c>
      <c r="F7456"/>
    </row>
    <row r="7457" spans="1:6" x14ac:dyDescent="0.4">
      <c r="A7457" s="4">
        <v>7441</v>
      </c>
      <c r="B7457" s="6">
        <v>88.126383801849244</v>
      </c>
      <c r="C7457" s="6">
        <v>0</v>
      </c>
      <c r="F7457"/>
    </row>
    <row r="7458" spans="1:6" x14ac:dyDescent="0.4">
      <c r="A7458" s="4">
        <v>7442</v>
      </c>
      <c r="B7458" s="6">
        <v>96.618911982716256</v>
      </c>
      <c r="C7458" s="6">
        <v>0</v>
      </c>
      <c r="F7458"/>
    </row>
    <row r="7459" spans="1:6" x14ac:dyDescent="0.4">
      <c r="A7459" s="4">
        <v>7443</v>
      </c>
      <c r="B7459" s="6">
        <v>131.29334645712746</v>
      </c>
      <c r="C7459" s="6">
        <v>31.987895670047475</v>
      </c>
      <c r="F7459"/>
    </row>
    <row r="7460" spans="1:6" x14ac:dyDescent="0.4">
      <c r="A7460" s="4">
        <v>7444</v>
      </c>
      <c r="B7460" s="6">
        <v>116.02766868358981</v>
      </c>
      <c r="C7460" s="6">
        <v>17.320793683730152</v>
      </c>
      <c r="F7460"/>
    </row>
    <row r="7461" spans="1:6" x14ac:dyDescent="0.4">
      <c r="A7461" s="4">
        <v>7445</v>
      </c>
      <c r="B7461" s="6">
        <v>66.567480550256491</v>
      </c>
      <c r="C7461" s="6">
        <v>0</v>
      </c>
      <c r="F7461"/>
    </row>
    <row r="7462" spans="1:6" x14ac:dyDescent="0.4">
      <c r="A7462" s="4">
        <v>7446</v>
      </c>
      <c r="B7462" s="6">
        <v>71.547361063944606</v>
      </c>
      <c r="C7462" s="6">
        <v>0</v>
      </c>
      <c r="F7462"/>
    </row>
    <row r="7463" spans="1:6" x14ac:dyDescent="0.4">
      <c r="A7463" s="4">
        <v>7447</v>
      </c>
      <c r="B7463" s="6">
        <v>129.32741425333768</v>
      </c>
      <c r="C7463" s="6">
        <v>30.099048770556802</v>
      </c>
      <c r="F7463"/>
    </row>
    <row r="7464" spans="1:6" x14ac:dyDescent="0.4">
      <c r="A7464" s="4">
        <v>7448</v>
      </c>
      <c r="B7464" s="6">
        <v>79.266814269748437</v>
      </c>
      <c r="C7464" s="6">
        <v>0</v>
      </c>
      <c r="F7464"/>
    </row>
    <row r="7465" spans="1:6" x14ac:dyDescent="0.4">
      <c r="A7465" s="4">
        <v>7449</v>
      </c>
      <c r="B7465" s="6">
        <v>88.975012609179672</v>
      </c>
      <c r="C7465" s="6">
        <v>0</v>
      </c>
      <c r="F7465"/>
    </row>
    <row r="7466" spans="1:6" x14ac:dyDescent="0.4">
      <c r="A7466" s="4">
        <v>7450</v>
      </c>
      <c r="B7466" s="6">
        <v>68.712952211557123</v>
      </c>
      <c r="C7466" s="6">
        <v>0</v>
      </c>
      <c r="F7466"/>
    </row>
    <row r="7467" spans="1:6" x14ac:dyDescent="0.4">
      <c r="A7467" s="4">
        <v>7451</v>
      </c>
      <c r="B7467" s="6">
        <v>118.99528585429375</v>
      </c>
      <c r="C7467" s="6">
        <v>20.172048920789599</v>
      </c>
      <c r="F7467"/>
    </row>
    <row r="7468" spans="1:6" x14ac:dyDescent="0.4">
      <c r="A7468" s="4">
        <v>7452</v>
      </c>
      <c r="B7468" s="6">
        <v>155.12309082327758</v>
      </c>
      <c r="C7468" s="6">
        <v>54.883262394744087</v>
      </c>
      <c r="F7468"/>
    </row>
    <row r="7469" spans="1:6" x14ac:dyDescent="0.4">
      <c r="A7469" s="4">
        <v>7453</v>
      </c>
      <c r="B7469" s="6">
        <v>97.770696636074049</v>
      </c>
      <c r="C7469" s="6">
        <v>0</v>
      </c>
      <c r="F7469"/>
    </row>
    <row r="7470" spans="1:6" x14ac:dyDescent="0.4">
      <c r="A7470" s="4">
        <v>7454</v>
      </c>
      <c r="B7470" s="6">
        <v>92.41262855052365</v>
      </c>
      <c r="C7470" s="6">
        <v>0</v>
      </c>
      <c r="F7470"/>
    </row>
    <row r="7471" spans="1:6" x14ac:dyDescent="0.4">
      <c r="A7471" s="4">
        <v>7455</v>
      </c>
      <c r="B7471" s="6">
        <v>142.06443942733117</v>
      </c>
      <c r="C7471" s="6">
        <v>42.336648043947029</v>
      </c>
      <c r="F7471"/>
    </row>
    <row r="7472" spans="1:6" x14ac:dyDescent="0.4">
      <c r="A7472" s="4">
        <v>7456</v>
      </c>
      <c r="B7472" s="6">
        <v>120.80486535221328</v>
      </c>
      <c r="C7472" s="6">
        <v>21.910673791697249</v>
      </c>
      <c r="F7472"/>
    </row>
    <row r="7473" spans="1:6" x14ac:dyDescent="0.4">
      <c r="A7473" s="4">
        <v>7457</v>
      </c>
      <c r="B7473" s="6">
        <v>86.926796713728322</v>
      </c>
      <c r="C7473" s="6">
        <v>0</v>
      </c>
      <c r="F7473"/>
    </row>
    <row r="7474" spans="1:6" x14ac:dyDescent="0.4">
      <c r="A7474" s="4">
        <v>7458</v>
      </c>
      <c r="B7474" s="6">
        <v>130.45870718197031</v>
      </c>
      <c r="C7474" s="6">
        <v>31.185983068974739</v>
      </c>
      <c r="F7474"/>
    </row>
    <row r="7475" spans="1:6" x14ac:dyDescent="0.4">
      <c r="A7475" s="4">
        <v>7459</v>
      </c>
      <c r="B7475" s="6">
        <v>107.92936166955194</v>
      </c>
      <c r="C7475" s="6">
        <v>9.5400258296293821</v>
      </c>
      <c r="F7475"/>
    </row>
    <row r="7476" spans="1:6" x14ac:dyDescent="0.4">
      <c r="A7476" s="4">
        <v>7460</v>
      </c>
      <c r="B7476" s="6">
        <v>99.053883672851455</v>
      </c>
      <c r="C7476" s="6">
        <v>1.0125603029707402</v>
      </c>
      <c r="F7476"/>
    </row>
    <row r="7477" spans="1:6" x14ac:dyDescent="0.4">
      <c r="A7477" s="4">
        <v>7461</v>
      </c>
      <c r="B7477" s="6">
        <v>83.462287082638099</v>
      </c>
      <c r="C7477" s="6">
        <v>0</v>
      </c>
      <c r="F7477"/>
    </row>
    <row r="7478" spans="1:6" x14ac:dyDescent="0.4">
      <c r="A7478" s="4">
        <v>7462</v>
      </c>
      <c r="B7478" s="6">
        <v>88.376974891447787</v>
      </c>
      <c r="C7478" s="6">
        <v>0</v>
      </c>
      <c r="F7478"/>
    </row>
    <row r="7479" spans="1:6" x14ac:dyDescent="0.4">
      <c r="A7479" s="4">
        <v>7463</v>
      </c>
      <c r="B7479" s="6">
        <v>152.53149308780146</v>
      </c>
      <c r="C7479" s="6">
        <v>52.393282659967561</v>
      </c>
      <c r="F7479"/>
    </row>
    <row r="7480" spans="1:6" x14ac:dyDescent="0.4">
      <c r="A7480" s="4">
        <v>7464</v>
      </c>
      <c r="B7480" s="6">
        <v>114.25734602555957</v>
      </c>
      <c r="C7480" s="6">
        <v>15.61988637000263</v>
      </c>
      <c r="F7480"/>
    </row>
    <row r="7481" spans="1:6" x14ac:dyDescent="0.4">
      <c r="A7481" s="4">
        <v>7465</v>
      </c>
      <c r="B7481" s="6">
        <v>85.151387369575914</v>
      </c>
      <c r="C7481" s="6">
        <v>0</v>
      </c>
      <c r="F7481"/>
    </row>
    <row r="7482" spans="1:6" x14ac:dyDescent="0.4">
      <c r="A7482" s="4">
        <v>7466</v>
      </c>
      <c r="B7482" s="6">
        <v>105.12321603256187</v>
      </c>
      <c r="C7482" s="6">
        <v>6.8439107368859569</v>
      </c>
      <c r="F7482"/>
    </row>
    <row r="7483" spans="1:6" x14ac:dyDescent="0.4">
      <c r="A7483" s="4">
        <v>7467</v>
      </c>
      <c r="B7483" s="6">
        <v>80.15439075139318</v>
      </c>
      <c r="C7483" s="6">
        <v>0</v>
      </c>
      <c r="F7483"/>
    </row>
    <row r="7484" spans="1:6" x14ac:dyDescent="0.4">
      <c r="A7484" s="4">
        <v>7468</v>
      </c>
      <c r="B7484" s="6">
        <v>119.05378600125327</v>
      </c>
      <c r="C7484" s="6">
        <v>20.228255244177163</v>
      </c>
      <c r="F7484"/>
    </row>
    <row r="7485" spans="1:6" x14ac:dyDescent="0.4">
      <c r="A7485" s="4">
        <v>7469</v>
      </c>
      <c r="B7485" s="6">
        <v>129.36176893515696</v>
      </c>
      <c r="C7485" s="6">
        <v>30.132056386034208</v>
      </c>
      <c r="F7485"/>
    </row>
    <row r="7486" spans="1:6" x14ac:dyDescent="0.4">
      <c r="A7486" s="4">
        <v>7470</v>
      </c>
      <c r="B7486" s="6">
        <v>96.543641402449424</v>
      </c>
      <c r="C7486" s="6">
        <v>0</v>
      </c>
      <c r="F7486"/>
    </row>
    <row r="7487" spans="1:6" x14ac:dyDescent="0.4">
      <c r="A7487" s="4">
        <v>7471</v>
      </c>
      <c r="B7487" s="6">
        <v>90.809789849798577</v>
      </c>
      <c r="C7487" s="6">
        <v>0</v>
      </c>
      <c r="F7487"/>
    </row>
    <row r="7488" spans="1:6" x14ac:dyDescent="0.4">
      <c r="A7488" s="4">
        <v>7472</v>
      </c>
      <c r="B7488" s="6">
        <v>102.44772859080467</v>
      </c>
      <c r="C7488" s="6">
        <v>4.2733306582609742</v>
      </c>
      <c r="F7488"/>
    </row>
    <row r="7489" spans="1:6" x14ac:dyDescent="0.4">
      <c r="A7489" s="4">
        <v>7473</v>
      </c>
      <c r="B7489" s="6">
        <v>118.74334249225601</v>
      </c>
      <c r="C7489" s="6">
        <v>19.929984399279199</v>
      </c>
      <c r="F7489"/>
    </row>
    <row r="7490" spans="1:6" x14ac:dyDescent="0.4">
      <c r="A7490" s="4">
        <v>7474</v>
      </c>
      <c r="B7490" s="6">
        <v>116.06276815420453</v>
      </c>
      <c r="C7490" s="6">
        <v>17.354516884416618</v>
      </c>
      <c r="F7490"/>
    </row>
    <row r="7491" spans="1:6" x14ac:dyDescent="0.4">
      <c r="A7491" s="4">
        <v>7475</v>
      </c>
      <c r="B7491" s="6">
        <v>85.426422888898912</v>
      </c>
      <c r="C7491" s="6">
        <v>0</v>
      </c>
      <c r="F7491"/>
    </row>
    <row r="7492" spans="1:6" x14ac:dyDescent="0.4">
      <c r="A7492" s="4">
        <v>7476</v>
      </c>
      <c r="B7492" s="6">
        <v>97.740677290515066</v>
      </c>
      <c r="C7492" s="6">
        <v>0</v>
      </c>
      <c r="F7492"/>
    </row>
    <row r="7493" spans="1:6" x14ac:dyDescent="0.4">
      <c r="A7493" s="4">
        <v>7477</v>
      </c>
      <c r="B7493" s="6">
        <v>114.48008635069749</v>
      </c>
      <c r="C7493" s="6">
        <v>15.833892922068499</v>
      </c>
      <c r="F7493"/>
    </row>
    <row r="7494" spans="1:6" x14ac:dyDescent="0.4">
      <c r="A7494" s="4">
        <v>7478</v>
      </c>
      <c r="B7494" s="6">
        <v>78.44493197301756</v>
      </c>
      <c r="C7494" s="6">
        <v>0</v>
      </c>
      <c r="F7494"/>
    </row>
    <row r="7495" spans="1:6" x14ac:dyDescent="0.4">
      <c r="A7495" s="4">
        <v>7479</v>
      </c>
      <c r="B7495" s="6">
        <v>111.41259642936676</v>
      </c>
      <c r="C7495" s="6">
        <v>12.886681000947739</v>
      </c>
      <c r="F7495"/>
    </row>
    <row r="7496" spans="1:6" x14ac:dyDescent="0.4">
      <c r="A7496" s="4">
        <v>7480</v>
      </c>
      <c r="B7496" s="6">
        <v>127.44500143192651</v>
      </c>
      <c r="C7496" s="6">
        <v>28.290446411620028</v>
      </c>
      <c r="F7496"/>
    </row>
    <row r="7497" spans="1:6" x14ac:dyDescent="0.4">
      <c r="A7497" s="4">
        <v>7481</v>
      </c>
      <c r="B7497" s="6">
        <v>112.16124104996965</v>
      </c>
      <c r="C7497" s="6">
        <v>13.605970846101194</v>
      </c>
      <c r="F7497"/>
    </row>
    <row r="7498" spans="1:6" x14ac:dyDescent="0.4">
      <c r="A7498" s="4">
        <v>7482</v>
      </c>
      <c r="B7498" s="6">
        <v>65.993840048574924</v>
      </c>
      <c r="C7498" s="6">
        <v>0</v>
      </c>
      <c r="F7498"/>
    </row>
    <row r="7499" spans="1:6" x14ac:dyDescent="0.4">
      <c r="A7499" s="4">
        <v>7483</v>
      </c>
      <c r="B7499" s="6">
        <v>110.75263564092128</v>
      </c>
      <c r="C7499" s="6">
        <v>12.252597645154689</v>
      </c>
      <c r="F7499"/>
    </row>
    <row r="7500" spans="1:6" x14ac:dyDescent="0.4">
      <c r="A7500" s="4">
        <v>7484</v>
      </c>
      <c r="B7500" s="6">
        <v>93.667374396144254</v>
      </c>
      <c r="C7500" s="6">
        <v>0</v>
      </c>
      <c r="F7500"/>
    </row>
    <row r="7501" spans="1:6" x14ac:dyDescent="0.4">
      <c r="A7501" s="4">
        <v>7485</v>
      </c>
      <c r="B7501" s="6">
        <v>57.518892916180441</v>
      </c>
      <c r="C7501" s="6">
        <v>0</v>
      </c>
      <c r="F7501"/>
    </row>
    <row r="7502" spans="1:6" x14ac:dyDescent="0.4">
      <c r="A7502" s="4">
        <v>7486</v>
      </c>
      <c r="B7502" s="6">
        <v>118.45530213952674</v>
      </c>
      <c r="C7502" s="6">
        <v>19.653238270327208</v>
      </c>
      <c r="F7502"/>
    </row>
    <row r="7503" spans="1:6" x14ac:dyDescent="0.4">
      <c r="A7503" s="4">
        <v>7487</v>
      </c>
      <c r="B7503" s="6">
        <v>97.323742812209744</v>
      </c>
      <c r="C7503" s="6">
        <v>0</v>
      </c>
      <c r="F7503"/>
    </row>
    <row r="7504" spans="1:6" x14ac:dyDescent="0.4">
      <c r="A7504" s="4">
        <v>7488</v>
      </c>
      <c r="B7504" s="6">
        <v>93.8216768421822</v>
      </c>
      <c r="C7504" s="6">
        <v>0</v>
      </c>
      <c r="F7504"/>
    </row>
    <row r="7505" spans="1:6" x14ac:dyDescent="0.4">
      <c r="A7505" s="4">
        <v>7489</v>
      </c>
      <c r="B7505" s="6">
        <v>164.32016976002024</v>
      </c>
      <c r="C7505" s="6">
        <v>63.719718708216703</v>
      </c>
      <c r="F7505"/>
    </row>
    <row r="7506" spans="1:6" x14ac:dyDescent="0.4">
      <c r="A7506" s="4">
        <v>7490</v>
      </c>
      <c r="B7506" s="6">
        <v>94.287039793624785</v>
      </c>
      <c r="C7506" s="6">
        <v>0</v>
      </c>
      <c r="F7506"/>
    </row>
    <row r="7507" spans="1:6" x14ac:dyDescent="0.4">
      <c r="A7507" s="4">
        <v>7491</v>
      </c>
      <c r="B7507" s="6">
        <v>114.04954598353065</v>
      </c>
      <c r="C7507" s="6">
        <v>15.420234284165833</v>
      </c>
      <c r="F7507"/>
    </row>
    <row r="7508" spans="1:6" x14ac:dyDescent="0.4">
      <c r="A7508" s="4">
        <v>7492</v>
      </c>
      <c r="B7508" s="6">
        <v>91.748658986203509</v>
      </c>
      <c r="C7508" s="6">
        <v>0</v>
      </c>
      <c r="F7508"/>
    </row>
    <row r="7509" spans="1:6" x14ac:dyDescent="0.4">
      <c r="A7509" s="4">
        <v>7493</v>
      </c>
      <c r="B7509" s="6">
        <v>83.320993180898739</v>
      </c>
      <c r="C7509" s="6">
        <v>0</v>
      </c>
      <c r="F7509"/>
    </row>
    <row r="7510" spans="1:6" x14ac:dyDescent="0.4">
      <c r="A7510" s="4">
        <v>7494</v>
      </c>
      <c r="B7510" s="6">
        <v>116.81501335352944</v>
      </c>
      <c r="C7510" s="6">
        <v>18.077266127581019</v>
      </c>
      <c r="F7510"/>
    </row>
    <row r="7511" spans="1:6" x14ac:dyDescent="0.4">
      <c r="A7511" s="4">
        <v>7495</v>
      </c>
      <c r="B7511" s="6">
        <v>111.84762481058483</v>
      </c>
      <c r="C7511" s="6">
        <v>13.304651675353597</v>
      </c>
      <c r="F7511"/>
    </row>
    <row r="7512" spans="1:6" x14ac:dyDescent="0.4">
      <c r="A7512" s="4">
        <v>7496</v>
      </c>
      <c r="B7512" s="6">
        <v>133.22967942762673</v>
      </c>
      <c r="C7512" s="6">
        <v>33.848303938785627</v>
      </c>
      <c r="F7512"/>
    </row>
    <row r="7513" spans="1:6" x14ac:dyDescent="0.4">
      <c r="A7513" s="4">
        <v>7497</v>
      </c>
      <c r="B7513" s="6">
        <v>104.61210608794245</v>
      </c>
      <c r="C7513" s="6">
        <v>6.3528416998498889</v>
      </c>
      <c r="F7513"/>
    </row>
    <row r="7514" spans="1:6" x14ac:dyDescent="0.4">
      <c r="A7514" s="4">
        <v>7498</v>
      </c>
      <c r="B7514" s="6">
        <v>80.741347539838671</v>
      </c>
      <c r="C7514" s="6">
        <v>0</v>
      </c>
      <c r="F7514"/>
    </row>
    <row r="7515" spans="1:6" x14ac:dyDescent="0.4">
      <c r="A7515" s="4">
        <v>7499</v>
      </c>
      <c r="B7515" s="6">
        <v>100.1867794746608</v>
      </c>
      <c r="C7515" s="6">
        <v>2.1010346250091576</v>
      </c>
      <c r="F7515"/>
    </row>
    <row r="7516" spans="1:6" x14ac:dyDescent="0.4">
      <c r="A7516" s="4">
        <v>7500</v>
      </c>
      <c r="B7516" s="6">
        <v>131.08687824023593</v>
      </c>
      <c r="C7516" s="6">
        <v>31.789523187737487</v>
      </c>
      <c r="F7516"/>
    </row>
    <row r="7517" spans="1:6" x14ac:dyDescent="0.4">
      <c r="A7517" s="4">
        <v>7501</v>
      </c>
      <c r="B7517" s="6">
        <v>128.21112612691593</v>
      </c>
      <c r="C7517" s="6">
        <v>29.026530927639651</v>
      </c>
      <c r="F7517"/>
    </row>
    <row r="7518" spans="1:6" x14ac:dyDescent="0.4">
      <c r="A7518" s="4">
        <v>7502</v>
      </c>
      <c r="B7518" s="6">
        <v>119.46150560126323</v>
      </c>
      <c r="C7518" s="6">
        <v>20.619987930002139</v>
      </c>
      <c r="F7518"/>
    </row>
    <row r="7519" spans="1:6" x14ac:dyDescent="0.4">
      <c r="A7519" s="4">
        <v>7503</v>
      </c>
      <c r="B7519" s="6">
        <v>104.13501340535912</v>
      </c>
      <c r="C7519" s="6">
        <v>5.8944560889269706</v>
      </c>
      <c r="F7519"/>
    </row>
    <row r="7520" spans="1:6" x14ac:dyDescent="0.4">
      <c r="A7520" s="4">
        <v>7504</v>
      </c>
      <c r="B7520" s="6">
        <v>87.332672556906374</v>
      </c>
      <c r="C7520" s="6">
        <v>0</v>
      </c>
      <c r="F7520"/>
    </row>
    <row r="7521" spans="1:6" x14ac:dyDescent="0.4">
      <c r="A7521" s="4">
        <v>7505</v>
      </c>
      <c r="B7521" s="6">
        <v>91.974495011828964</v>
      </c>
      <c r="C7521" s="6">
        <v>0</v>
      </c>
      <c r="F7521"/>
    </row>
    <row r="7522" spans="1:6" x14ac:dyDescent="0.4">
      <c r="A7522" s="4">
        <v>7506</v>
      </c>
      <c r="B7522" s="6">
        <v>128.21599701531972</v>
      </c>
      <c r="C7522" s="6">
        <v>29.0312108257773</v>
      </c>
      <c r="F7522"/>
    </row>
    <row r="7523" spans="1:6" x14ac:dyDescent="0.4">
      <c r="A7523" s="4">
        <v>7507</v>
      </c>
      <c r="B7523" s="6">
        <v>108.17499742317487</v>
      </c>
      <c r="C7523" s="6">
        <v>9.7760300675885183</v>
      </c>
      <c r="F7523"/>
    </row>
    <row r="7524" spans="1:6" x14ac:dyDescent="0.4">
      <c r="A7524" s="4">
        <v>7508</v>
      </c>
      <c r="B7524" s="6">
        <v>101.678897168864</v>
      </c>
      <c r="C7524" s="6">
        <v>3.5346455475719099</v>
      </c>
      <c r="F7524"/>
    </row>
    <row r="7525" spans="1:6" x14ac:dyDescent="0.4">
      <c r="A7525" s="4">
        <v>7509</v>
      </c>
      <c r="B7525" s="6">
        <v>82.683870520899006</v>
      </c>
      <c r="C7525" s="6">
        <v>0</v>
      </c>
      <c r="F7525"/>
    </row>
    <row r="7526" spans="1:6" x14ac:dyDescent="0.4">
      <c r="A7526" s="4">
        <v>7510</v>
      </c>
      <c r="B7526" s="6">
        <v>99.138986092333212</v>
      </c>
      <c r="C7526" s="6">
        <v>1.0943258088551231</v>
      </c>
      <c r="F7526"/>
    </row>
    <row r="7527" spans="1:6" x14ac:dyDescent="0.4">
      <c r="A7527" s="4">
        <v>7511</v>
      </c>
      <c r="B7527" s="6">
        <v>95.323913500533251</v>
      </c>
      <c r="C7527" s="6">
        <v>0</v>
      </c>
      <c r="F7527"/>
    </row>
    <row r="7528" spans="1:6" x14ac:dyDescent="0.4">
      <c r="A7528" s="4">
        <v>7512</v>
      </c>
      <c r="B7528" s="6">
        <v>89.937283611287413</v>
      </c>
      <c r="C7528" s="6">
        <v>0</v>
      </c>
      <c r="F7528"/>
    </row>
    <row r="7529" spans="1:6" x14ac:dyDescent="0.4">
      <c r="A7529" s="4">
        <v>7513</v>
      </c>
      <c r="B7529" s="6">
        <v>100.14823217460551</v>
      </c>
      <c r="C7529" s="6">
        <v>2.0639987862082041</v>
      </c>
      <c r="F7529"/>
    </row>
    <row r="7530" spans="1:6" x14ac:dyDescent="0.4">
      <c r="A7530" s="4">
        <v>7514</v>
      </c>
      <c r="B7530" s="6">
        <v>100.22202714643879</v>
      </c>
      <c r="C7530" s="6">
        <v>2.1349002158081629</v>
      </c>
      <c r="F7530"/>
    </row>
    <row r="7531" spans="1:6" x14ac:dyDescent="0.4">
      <c r="A7531" s="4">
        <v>7515</v>
      </c>
      <c r="B7531" s="6">
        <v>91.94717656169405</v>
      </c>
      <c r="C7531" s="6">
        <v>0</v>
      </c>
      <c r="F7531"/>
    </row>
    <row r="7532" spans="1:6" x14ac:dyDescent="0.4">
      <c r="A7532" s="4">
        <v>7516</v>
      </c>
      <c r="B7532" s="6">
        <v>85.78124370701245</v>
      </c>
      <c r="C7532" s="6">
        <v>0</v>
      </c>
      <c r="F7532"/>
    </row>
    <row r="7533" spans="1:6" x14ac:dyDescent="0.4">
      <c r="A7533" s="4">
        <v>7517</v>
      </c>
      <c r="B7533" s="6">
        <v>126.67998005735789</v>
      </c>
      <c r="C7533" s="6">
        <v>27.555421954208704</v>
      </c>
      <c r="F7533"/>
    </row>
    <row r="7534" spans="1:6" x14ac:dyDescent="0.4">
      <c r="A7534" s="4">
        <v>7518</v>
      </c>
      <c r="B7534" s="6">
        <v>90.157917071017025</v>
      </c>
      <c r="C7534" s="6">
        <v>0</v>
      </c>
      <c r="F7534"/>
    </row>
    <row r="7535" spans="1:6" x14ac:dyDescent="0.4">
      <c r="A7535" s="4">
        <v>7519</v>
      </c>
      <c r="B7535" s="6">
        <v>124.53451612016435</v>
      </c>
      <c r="C7535" s="6">
        <v>25.494082861270989</v>
      </c>
      <c r="F7535"/>
    </row>
    <row r="7536" spans="1:6" x14ac:dyDescent="0.4">
      <c r="A7536" s="4">
        <v>7520</v>
      </c>
      <c r="B7536" s="6">
        <v>147.73977377212177</v>
      </c>
      <c r="C7536" s="6">
        <v>47.789449346080303</v>
      </c>
      <c r="F7536"/>
    </row>
    <row r="7537" spans="1:6" x14ac:dyDescent="0.4">
      <c r="A7537" s="4">
        <v>7521</v>
      </c>
      <c r="B7537" s="6">
        <v>130.45451563624556</v>
      </c>
      <c r="C7537" s="6">
        <v>31.181955876108674</v>
      </c>
      <c r="F7537"/>
    </row>
    <row r="7538" spans="1:6" x14ac:dyDescent="0.4">
      <c r="A7538" s="4">
        <v>7522</v>
      </c>
      <c r="B7538" s="6">
        <v>93.398678577970813</v>
      </c>
      <c r="C7538" s="6">
        <v>0</v>
      </c>
      <c r="F7538"/>
    </row>
    <row r="7539" spans="1:6" x14ac:dyDescent="0.4">
      <c r="A7539" s="4">
        <v>7523</v>
      </c>
      <c r="B7539" s="6">
        <v>84.796995534359667</v>
      </c>
      <c r="C7539" s="6">
        <v>0</v>
      </c>
      <c r="F7539"/>
    </row>
    <row r="7540" spans="1:6" x14ac:dyDescent="0.4">
      <c r="A7540" s="4">
        <v>7524</v>
      </c>
      <c r="B7540" s="6">
        <v>98.324232594697065</v>
      </c>
      <c r="C7540" s="6">
        <v>0.31151925281389581</v>
      </c>
      <c r="F7540"/>
    </row>
    <row r="7541" spans="1:6" x14ac:dyDescent="0.4">
      <c r="A7541" s="4">
        <v>7525</v>
      </c>
      <c r="B7541" s="6">
        <v>126.23291247353615</v>
      </c>
      <c r="C7541" s="6">
        <v>27.125884141085422</v>
      </c>
      <c r="F7541"/>
    </row>
    <row r="7542" spans="1:6" x14ac:dyDescent="0.4">
      <c r="A7542" s="4">
        <v>7526</v>
      </c>
      <c r="B7542" s="6">
        <v>79.352087011271195</v>
      </c>
      <c r="C7542" s="6">
        <v>0</v>
      </c>
      <c r="F7542"/>
    </row>
    <row r="7543" spans="1:6" x14ac:dyDescent="0.4">
      <c r="A7543" s="4">
        <v>7527</v>
      </c>
      <c r="B7543" s="6">
        <v>124.48873124985495</v>
      </c>
      <c r="C7543" s="6">
        <v>25.450093241404755</v>
      </c>
      <c r="F7543"/>
    </row>
    <row r="7544" spans="1:6" x14ac:dyDescent="0.4">
      <c r="A7544" s="4">
        <v>7528</v>
      </c>
      <c r="B7544" s="6">
        <v>82.732064142508008</v>
      </c>
      <c r="C7544" s="6">
        <v>0</v>
      </c>
      <c r="F7544"/>
    </row>
    <row r="7545" spans="1:6" x14ac:dyDescent="0.4">
      <c r="A7545" s="4">
        <v>7529</v>
      </c>
      <c r="B7545" s="6">
        <v>134.32383845743416</v>
      </c>
      <c r="C7545" s="6">
        <v>34.89956037937776</v>
      </c>
      <c r="F7545"/>
    </row>
    <row r="7546" spans="1:6" x14ac:dyDescent="0.4">
      <c r="A7546" s="4">
        <v>7530</v>
      </c>
      <c r="B7546" s="6">
        <v>103.77355628230592</v>
      </c>
      <c r="C7546" s="6">
        <v>5.5471719023910753</v>
      </c>
      <c r="F7546"/>
    </row>
    <row r="7547" spans="1:6" x14ac:dyDescent="0.4">
      <c r="A7547" s="4">
        <v>7531</v>
      </c>
      <c r="B7547" s="6">
        <v>110.00816599176267</v>
      </c>
      <c r="C7547" s="6">
        <v>11.537319068473654</v>
      </c>
      <c r="F7547"/>
    </row>
    <row r="7548" spans="1:6" x14ac:dyDescent="0.4">
      <c r="A7548" s="4">
        <v>7532</v>
      </c>
      <c r="B7548" s="6">
        <v>104.70065335393896</v>
      </c>
      <c r="C7548" s="6">
        <v>6.4379169778851475</v>
      </c>
      <c r="F7548"/>
    </row>
    <row r="7549" spans="1:6" x14ac:dyDescent="0.4">
      <c r="A7549" s="4">
        <v>7533</v>
      </c>
      <c r="B7549" s="6">
        <v>101.23241213112166</v>
      </c>
      <c r="C7549" s="6">
        <v>3.1056674385695482</v>
      </c>
      <c r="F7549"/>
    </row>
    <row r="7550" spans="1:6" x14ac:dyDescent="0.4">
      <c r="A7550" s="4">
        <v>7534</v>
      </c>
      <c r="B7550" s="6">
        <v>122.15226583762464</v>
      </c>
      <c r="C7550" s="6">
        <v>23.205241948389194</v>
      </c>
      <c r="F7550"/>
    </row>
    <row r="7551" spans="1:6" x14ac:dyDescent="0.4">
      <c r="A7551" s="4">
        <v>7535</v>
      </c>
      <c r="B7551" s="6">
        <v>94.583131068454435</v>
      </c>
      <c r="C7551" s="6">
        <v>0</v>
      </c>
      <c r="F7551"/>
    </row>
    <row r="7552" spans="1:6" x14ac:dyDescent="0.4">
      <c r="A7552" s="4">
        <v>7536</v>
      </c>
      <c r="B7552" s="6">
        <v>91.701753779986944</v>
      </c>
      <c r="C7552" s="6">
        <v>0</v>
      </c>
      <c r="F7552"/>
    </row>
    <row r="7553" spans="1:6" x14ac:dyDescent="0.4">
      <c r="A7553" s="4">
        <v>7537</v>
      </c>
      <c r="B7553" s="6">
        <v>97.577064980172437</v>
      </c>
      <c r="C7553" s="6">
        <v>0</v>
      </c>
      <c r="F7553"/>
    </row>
    <row r="7554" spans="1:6" x14ac:dyDescent="0.4">
      <c r="A7554" s="4">
        <v>7538</v>
      </c>
      <c r="B7554" s="6">
        <v>126.74531685829204</v>
      </c>
      <c r="C7554" s="6">
        <v>27.618196862534234</v>
      </c>
      <c r="F7554"/>
    </row>
    <row r="7555" spans="1:6" x14ac:dyDescent="0.4">
      <c r="A7555" s="4">
        <v>7539</v>
      </c>
      <c r="B7555" s="6">
        <v>101.23592463557036</v>
      </c>
      <c r="C7555" s="6">
        <v>3.1090422157488282</v>
      </c>
      <c r="F7555"/>
    </row>
    <row r="7556" spans="1:6" x14ac:dyDescent="0.4">
      <c r="A7556" s="4">
        <v>7540</v>
      </c>
      <c r="B7556" s="6">
        <v>108.2343860138941</v>
      </c>
      <c r="C7556" s="6">
        <v>9.8330899983576892</v>
      </c>
      <c r="F7556"/>
    </row>
    <row r="7557" spans="1:6" x14ac:dyDescent="0.4">
      <c r="A7557" s="4">
        <v>7541</v>
      </c>
      <c r="B7557" s="6">
        <v>176.00173997457424</v>
      </c>
      <c r="C7557" s="6">
        <v>74.943248003076533</v>
      </c>
      <c r="F7557"/>
    </row>
    <row r="7558" spans="1:6" x14ac:dyDescent="0.4">
      <c r="A7558" s="4">
        <v>7542</v>
      </c>
      <c r="B7558" s="6">
        <v>83.061193766936469</v>
      </c>
      <c r="C7558" s="6">
        <v>0</v>
      </c>
      <c r="F7558"/>
    </row>
    <row r="7559" spans="1:6" x14ac:dyDescent="0.4">
      <c r="A7559" s="4">
        <v>7543</v>
      </c>
      <c r="B7559" s="6">
        <v>85.105107920028317</v>
      </c>
      <c r="C7559" s="6">
        <v>0</v>
      </c>
      <c r="F7559"/>
    </row>
    <row r="7560" spans="1:6" x14ac:dyDescent="0.4">
      <c r="A7560" s="4">
        <v>7544</v>
      </c>
      <c r="B7560" s="6">
        <v>109.64742496272255</v>
      </c>
      <c r="C7560" s="6">
        <v>11.190722897502971</v>
      </c>
      <c r="F7560"/>
    </row>
    <row r="7561" spans="1:6" x14ac:dyDescent="0.4">
      <c r="A7561" s="4">
        <v>7545</v>
      </c>
      <c r="B7561" s="6">
        <v>118.98231484075141</v>
      </c>
      <c r="C7561" s="6">
        <v>20.159586507963017</v>
      </c>
      <c r="F7561"/>
    </row>
    <row r="7562" spans="1:6" x14ac:dyDescent="0.4">
      <c r="A7562" s="4">
        <v>7546</v>
      </c>
      <c r="B7562" s="6">
        <v>67.498867522468359</v>
      </c>
      <c r="C7562" s="6">
        <v>0</v>
      </c>
      <c r="F7562"/>
    </row>
    <row r="7563" spans="1:6" x14ac:dyDescent="0.4">
      <c r="A7563" s="4">
        <v>7547</v>
      </c>
      <c r="B7563" s="6">
        <v>93.568169456595157</v>
      </c>
      <c r="C7563" s="6">
        <v>0</v>
      </c>
      <c r="F7563"/>
    </row>
    <row r="7564" spans="1:6" x14ac:dyDescent="0.4">
      <c r="A7564" s="4">
        <v>7548</v>
      </c>
      <c r="B7564" s="6">
        <v>118.65303103314906</v>
      </c>
      <c r="C7564" s="6">
        <v>19.843214103134812</v>
      </c>
      <c r="F7564"/>
    </row>
    <row r="7565" spans="1:6" x14ac:dyDescent="0.4">
      <c r="A7565" s="4">
        <v>7549</v>
      </c>
      <c r="B7565" s="6">
        <v>115.06267711350029</v>
      </c>
      <c r="C7565" s="6">
        <v>16.393639974317121</v>
      </c>
      <c r="F7565"/>
    </row>
    <row r="7566" spans="1:6" x14ac:dyDescent="0.4">
      <c r="A7566" s="4">
        <v>7550</v>
      </c>
      <c r="B7566" s="6">
        <v>75.454835231226099</v>
      </c>
      <c r="C7566" s="6">
        <v>0</v>
      </c>
      <c r="F7566"/>
    </row>
    <row r="7567" spans="1:6" x14ac:dyDescent="0.4">
      <c r="A7567" s="4">
        <v>7551</v>
      </c>
      <c r="B7567" s="6">
        <v>146.540785142012</v>
      </c>
      <c r="C7567" s="6">
        <v>46.637473732607127</v>
      </c>
      <c r="F7567"/>
    </row>
    <row r="7568" spans="1:6" x14ac:dyDescent="0.4">
      <c r="A7568" s="4">
        <v>7552</v>
      </c>
      <c r="B7568" s="6">
        <v>92.365451102137726</v>
      </c>
      <c r="C7568" s="6">
        <v>0</v>
      </c>
      <c r="F7568"/>
    </row>
    <row r="7569" spans="1:6" x14ac:dyDescent="0.4">
      <c r="A7569" s="4">
        <v>7553</v>
      </c>
      <c r="B7569" s="6">
        <v>62.189556676500487</v>
      </c>
      <c r="C7569" s="6">
        <v>0</v>
      </c>
      <c r="F7569"/>
    </row>
    <row r="7570" spans="1:6" x14ac:dyDescent="0.4">
      <c r="A7570" s="4">
        <v>7554</v>
      </c>
      <c r="B7570" s="6">
        <v>103.41586487338566</v>
      </c>
      <c r="C7570" s="6">
        <v>5.2035057742249737</v>
      </c>
      <c r="F7570"/>
    </row>
    <row r="7571" spans="1:6" x14ac:dyDescent="0.4">
      <c r="A7571" s="4">
        <v>7555</v>
      </c>
      <c r="B7571" s="6">
        <v>117.72810336578752</v>
      </c>
      <c r="C7571" s="6">
        <v>18.954553368354048</v>
      </c>
      <c r="F7571"/>
    </row>
    <row r="7572" spans="1:6" x14ac:dyDescent="0.4">
      <c r="A7572" s="4">
        <v>7556</v>
      </c>
      <c r="B7572" s="6">
        <v>73.390537105745622</v>
      </c>
      <c r="C7572" s="6">
        <v>0</v>
      </c>
      <c r="F7572"/>
    </row>
    <row r="7573" spans="1:6" x14ac:dyDescent="0.4">
      <c r="A7573" s="4">
        <v>7557</v>
      </c>
      <c r="B7573" s="6">
        <v>95.504380064299241</v>
      </c>
      <c r="C7573" s="6">
        <v>0</v>
      </c>
      <c r="F7573"/>
    </row>
    <row r="7574" spans="1:6" x14ac:dyDescent="0.4">
      <c r="A7574" s="4">
        <v>7558</v>
      </c>
      <c r="B7574" s="6">
        <v>134.39551542256271</v>
      </c>
      <c r="C7574" s="6">
        <v>34.968426850503754</v>
      </c>
      <c r="F7574"/>
    </row>
    <row r="7575" spans="1:6" x14ac:dyDescent="0.4">
      <c r="A7575" s="4">
        <v>7559</v>
      </c>
      <c r="B7575" s="6">
        <v>142.26306650563271</v>
      </c>
      <c r="C7575" s="6">
        <v>42.527486843108832</v>
      </c>
      <c r="F7575"/>
    </row>
    <row r="7576" spans="1:6" x14ac:dyDescent="0.4">
      <c r="A7576" s="4">
        <v>7560</v>
      </c>
      <c r="B7576" s="6">
        <v>101.6455800264166</v>
      </c>
      <c r="C7576" s="6">
        <v>3.5026347889657128</v>
      </c>
      <c r="F7576"/>
    </row>
    <row r="7577" spans="1:6" x14ac:dyDescent="0.4">
      <c r="A7577" s="4">
        <v>7561</v>
      </c>
      <c r="B7577" s="6">
        <v>118.17543020285801</v>
      </c>
      <c r="C7577" s="6">
        <v>19.38434026926079</v>
      </c>
      <c r="F7577"/>
    </row>
    <row r="7578" spans="1:6" x14ac:dyDescent="0.4">
      <c r="A7578" s="4">
        <v>7562</v>
      </c>
      <c r="B7578" s="6">
        <v>109.50565826457968</v>
      </c>
      <c r="C7578" s="6">
        <v>11.054514951103803</v>
      </c>
      <c r="F7578"/>
    </row>
    <row r="7579" spans="1:6" x14ac:dyDescent="0.4">
      <c r="A7579" s="4">
        <v>7563</v>
      </c>
      <c r="B7579" s="6">
        <v>129.00853890468602</v>
      </c>
      <c r="C7579" s="6">
        <v>29.792676703166276</v>
      </c>
      <c r="F7579"/>
    </row>
    <row r="7580" spans="1:6" x14ac:dyDescent="0.4">
      <c r="A7580" s="4">
        <v>7564</v>
      </c>
      <c r="B7580" s="6">
        <v>87.76342572658622</v>
      </c>
      <c r="C7580" s="6">
        <v>0</v>
      </c>
      <c r="F7580"/>
    </row>
    <row r="7581" spans="1:6" x14ac:dyDescent="0.4">
      <c r="A7581" s="4">
        <v>7565</v>
      </c>
      <c r="B7581" s="6">
        <v>58.534607860507961</v>
      </c>
      <c r="C7581" s="6">
        <v>0</v>
      </c>
      <c r="F7581"/>
    </row>
    <row r="7582" spans="1:6" x14ac:dyDescent="0.4">
      <c r="A7582" s="4">
        <v>7566</v>
      </c>
      <c r="B7582" s="6">
        <v>89.920262871742139</v>
      </c>
      <c r="C7582" s="6">
        <v>0</v>
      </c>
      <c r="F7582"/>
    </row>
    <row r="7583" spans="1:6" x14ac:dyDescent="0.4">
      <c r="A7583" s="4">
        <v>7567</v>
      </c>
      <c r="B7583" s="6">
        <v>78.803265643071342</v>
      </c>
      <c r="C7583" s="6">
        <v>0</v>
      </c>
      <c r="F7583"/>
    </row>
    <row r="7584" spans="1:6" x14ac:dyDescent="0.4">
      <c r="A7584" s="4">
        <v>7568</v>
      </c>
      <c r="B7584" s="6">
        <v>99.172619650515742</v>
      </c>
      <c r="C7584" s="6">
        <v>1.1266405763580127</v>
      </c>
      <c r="F7584"/>
    </row>
    <row r="7585" spans="1:6" x14ac:dyDescent="0.4">
      <c r="A7585" s="4">
        <v>7569</v>
      </c>
      <c r="B7585" s="6">
        <v>130.33168601702667</v>
      </c>
      <c r="C7585" s="6">
        <v>31.063942475148064</v>
      </c>
      <c r="F7585"/>
    </row>
    <row r="7586" spans="1:6" x14ac:dyDescent="0.4">
      <c r="A7586" s="4">
        <v>7570</v>
      </c>
      <c r="B7586" s="6">
        <v>131.61473981311948</v>
      </c>
      <c r="C7586" s="6">
        <v>32.296687012298335</v>
      </c>
      <c r="F7586"/>
    </row>
    <row r="7587" spans="1:6" x14ac:dyDescent="0.4">
      <c r="A7587" s="4">
        <v>7571</v>
      </c>
      <c r="B7587" s="6">
        <v>89.88711322958666</v>
      </c>
      <c r="C7587" s="6">
        <v>0</v>
      </c>
      <c r="F7587"/>
    </row>
    <row r="7588" spans="1:6" x14ac:dyDescent="0.4">
      <c r="A7588" s="4">
        <v>7572</v>
      </c>
      <c r="B7588" s="6">
        <v>134.23638193680478</v>
      </c>
      <c r="C7588" s="6">
        <v>34.815533077972034</v>
      </c>
      <c r="F7588"/>
    </row>
    <row r="7589" spans="1:6" x14ac:dyDescent="0.4">
      <c r="A7589" s="4">
        <v>7573</v>
      </c>
      <c r="B7589" s="6">
        <v>81.852466634781536</v>
      </c>
      <c r="C7589" s="6">
        <v>0</v>
      </c>
      <c r="F7589"/>
    </row>
    <row r="7590" spans="1:6" x14ac:dyDescent="0.4">
      <c r="A7590" s="4">
        <v>7574</v>
      </c>
      <c r="B7590" s="6">
        <v>69.192028643604104</v>
      </c>
      <c r="C7590" s="6">
        <v>0</v>
      </c>
      <c r="F7590"/>
    </row>
    <row r="7591" spans="1:6" x14ac:dyDescent="0.4">
      <c r="A7591" s="4">
        <v>7575</v>
      </c>
      <c r="B7591" s="6">
        <v>128.1095844325167</v>
      </c>
      <c r="C7591" s="6">
        <v>28.928970740027239</v>
      </c>
      <c r="F7591"/>
    </row>
    <row r="7592" spans="1:6" x14ac:dyDescent="0.4">
      <c r="A7592" s="4">
        <v>7576</v>
      </c>
      <c r="B7592" s="6">
        <v>89.848591576249888</v>
      </c>
      <c r="C7592" s="6">
        <v>0</v>
      </c>
      <c r="F7592"/>
    </row>
    <row r="7593" spans="1:6" x14ac:dyDescent="0.4">
      <c r="A7593" s="4">
        <v>7577</v>
      </c>
      <c r="B7593" s="6">
        <v>90.79850095605542</v>
      </c>
      <c r="C7593" s="6">
        <v>0</v>
      </c>
      <c r="F7593"/>
    </row>
    <row r="7594" spans="1:6" x14ac:dyDescent="0.4">
      <c r="A7594" s="4">
        <v>7578</v>
      </c>
      <c r="B7594" s="6">
        <v>97.868176735363036</v>
      </c>
      <c r="C7594" s="6">
        <v>0</v>
      </c>
      <c r="F7594"/>
    </row>
    <row r="7595" spans="1:6" x14ac:dyDescent="0.4">
      <c r="A7595" s="4">
        <v>7579</v>
      </c>
      <c r="B7595" s="6">
        <v>77.326475969105729</v>
      </c>
      <c r="C7595" s="6">
        <v>0</v>
      </c>
      <c r="F7595"/>
    </row>
    <row r="7596" spans="1:6" x14ac:dyDescent="0.4">
      <c r="A7596" s="4">
        <v>7580</v>
      </c>
      <c r="B7596" s="6">
        <v>130.39807119103634</v>
      </c>
      <c r="C7596" s="6">
        <v>31.127724649252841</v>
      </c>
      <c r="F7596"/>
    </row>
    <row r="7597" spans="1:6" x14ac:dyDescent="0.4">
      <c r="A7597" s="4">
        <v>7581</v>
      </c>
      <c r="B7597" s="6">
        <v>92.055864688497707</v>
      </c>
      <c r="C7597" s="6">
        <v>0</v>
      </c>
      <c r="F7597"/>
    </row>
    <row r="7598" spans="1:6" x14ac:dyDescent="0.4">
      <c r="A7598" s="4">
        <v>7582</v>
      </c>
      <c r="B7598" s="6">
        <v>53.872958228359927</v>
      </c>
      <c r="C7598" s="6">
        <v>0</v>
      </c>
      <c r="F7598"/>
    </row>
    <row r="7599" spans="1:6" x14ac:dyDescent="0.4">
      <c r="A7599" s="4">
        <v>7583</v>
      </c>
      <c r="B7599" s="6">
        <v>115.05225502991951</v>
      </c>
      <c r="C7599" s="6">
        <v>16.383626546478745</v>
      </c>
      <c r="F7599"/>
    </row>
    <row r="7600" spans="1:6" x14ac:dyDescent="0.4">
      <c r="A7600" s="4">
        <v>7584</v>
      </c>
      <c r="B7600" s="6">
        <v>82.280104032913542</v>
      </c>
      <c r="C7600" s="6">
        <v>0</v>
      </c>
      <c r="F7600"/>
    </row>
    <row r="7601" spans="1:6" x14ac:dyDescent="0.4">
      <c r="A7601" s="4">
        <v>7585</v>
      </c>
      <c r="B7601" s="6">
        <v>96.273024167758194</v>
      </c>
      <c r="C7601" s="6">
        <v>0</v>
      </c>
      <c r="F7601"/>
    </row>
    <row r="7602" spans="1:6" x14ac:dyDescent="0.4">
      <c r="A7602" s="4">
        <v>7586</v>
      </c>
      <c r="B7602" s="6">
        <v>102.31927627287402</v>
      </c>
      <c r="C7602" s="6">
        <v>4.149915027758567</v>
      </c>
      <c r="F7602"/>
    </row>
    <row r="7603" spans="1:6" x14ac:dyDescent="0.4">
      <c r="A7603" s="4">
        <v>7587</v>
      </c>
      <c r="B7603" s="6">
        <v>95.176020387296973</v>
      </c>
      <c r="C7603" s="6">
        <v>0</v>
      </c>
      <c r="F7603"/>
    </row>
    <row r="7604" spans="1:6" x14ac:dyDescent="0.4">
      <c r="A7604" s="4">
        <v>7588</v>
      </c>
      <c r="B7604" s="6">
        <v>116.08771867783709</v>
      </c>
      <c r="C7604" s="6">
        <v>17.378489084024096</v>
      </c>
      <c r="F7604"/>
    </row>
    <row r="7605" spans="1:6" x14ac:dyDescent="0.4">
      <c r="A7605" s="4">
        <v>7589</v>
      </c>
      <c r="B7605" s="6">
        <v>87.32605688688129</v>
      </c>
      <c r="C7605" s="6">
        <v>0</v>
      </c>
      <c r="F7605"/>
    </row>
    <row r="7606" spans="1:6" x14ac:dyDescent="0.4">
      <c r="A7606" s="4">
        <v>7590</v>
      </c>
      <c r="B7606" s="6">
        <v>104.65508822037062</v>
      </c>
      <c r="C7606" s="6">
        <v>6.3941384787591158</v>
      </c>
      <c r="F7606"/>
    </row>
    <row r="7607" spans="1:6" x14ac:dyDescent="0.4">
      <c r="A7607" s="4">
        <v>7591</v>
      </c>
      <c r="B7607" s="6">
        <v>113.66156346683512</v>
      </c>
      <c r="C7607" s="6">
        <v>15.047464779549028</v>
      </c>
      <c r="F7607"/>
    </row>
    <row r="7608" spans="1:6" x14ac:dyDescent="0.4">
      <c r="A7608" s="4">
        <v>7592</v>
      </c>
      <c r="B7608" s="6">
        <v>81.929253737584489</v>
      </c>
      <c r="C7608" s="6">
        <v>0</v>
      </c>
      <c r="F7608"/>
    </row>
    <row r="7609" spans="1:6" x14ac:dyDescent="0.4">
      <c r="A7609" s="4">
        <v>7593</v>
      </c>
      <c r="B7609" s="6">
        <v>136.43851513595257</v>
      </c>
      <c r="C7609" s="6">
        <v>36.931319399319953</v>
      </c>
      <c r="F7609"/>
    </row>
    <row r="7610" spans="1:6" x14ac:dyDescent="0.4">
      <c r="A7610" s="4">
        <v>7594</v>
      </c>
      <c r="B7610" s="6">
        <v>101.76766432474274</v>
      </c>
      <c r="C7610" s="6">
        <v>3.6199320934837931</v>
      </c>
      <c r="F7610"/>
    </row>
    <row r="7611" spans="1:6" x14ac:dyDescent="0.4">
      <c r="A7611" s="4">
        <v>7595</v>
      </c>
      <c r="B7611" s="6">
        <v>117.94017520322504</v>
      </c>
      <c r="C7611" s="6">
        <v>19.158309750105648</v>
      </c>
      <c r="F7611"/>
    </row>
    <row r="7612" spans="1:6" x14ac:dyDescent="0.4">
      <c r="A7612" s="4">
        <v>7596</v>
      </c>
      <c r="B7612" s="6">
        <v>80.45108401263488</v>
      </c>
      <c r="C7612" s="6">
        <v>0</v>
      </c>
      <c r="F7612"/>
    </row>
    <row r="7613" spans="1:6" x14ac:dyDescent="0.4">
      <c r="A7613" s="4">
        <v>7597</v>
      </c>
      <c r="B7613" s="6">
        <v>93.370736647433432</v>
      </c>
      <c r="C7613" s="6">
        <v>0</v>
      </c>
      <c r="F7613"/>
    </row>
    <row r="7614" spans="1:6" x14ac:dyDescent="0.4">
      <c r="A7614" s="4">
        <v>7598</v>
      </c>
      <c r="B7614" s="6">
        <v>93.507740500960409</v>
      </c>
      <c r="C7614" s="6">
        <v>0</v>
      </c>
      <c r="F7614"/>
    </row>
    <row r="7615" spans="1:6" x14ac:dyDescent="0.4">
      <c r="A7615" s="4">
        <v>7599</v>
      </c>
      <c r="B7615" s="6">
        <v>84.790232264903395</v>
      </c>
      <c r="C7615" s="6">
        <v>0</v>
      </c>
      <c r="F7615"/>
    </row>
    <row r="7616" spans="1:6" x14ac:dyDescent="0.4">
      <c r="A7616" s="4">
        <v>7600</v>
      </c>
      <c r="B7616" s="6">
        <v>113.05678439975735</v>
      </c>
      <c r="C7616" s="6">
        <v>14.466399438880311</v>
      </c>
      <c r="F7616"/>
    </row>
    <row r="7617" spans="1:6" x14ac:dyDescent="0.4">
      <c r="A7617" s="4">
        <v>7601</v>
      </c>
      <c r="B7617" s="6">
        <v>95.162555705764362</v>
      </c>
      <c r="C7617" s="6">
        <v>0</v>
      </c>
      <c r="F7617"/>
    </row>
    <row r="7618" spans="1:6" x14ac:dyDescent="0.4">
      <c r="A7618" s="4">
        <v>7602</v>
      </c>
      <c r="B7618" s="6">
        <v>126.93385599531439</v>
      </c>
      <c r="C7618" s="6">
        <v>27.799343274252195</v>
      </c>
      <c r="F7618"/>
    </row>
    <row r="7619" spans="1:6" x14ac:dyDescent="0.4">
      <c r="A7619" s="4">
        <v>7603</v>
      </c>
      <c r="B7619" s="6">
        <v>121.82532769014458</v>
      </c>
      <c r="C7619" s="6">
        <v>22.891123229034321</v>
      </c>
      <c r="F7619"/>
    </row>
    <row r="7620" spans="1:6" x14ac:dyDescent="0.4">
      <c r="A7620" s="4">
        <v>7604</v>
      </c>
      <c r="B7620" s="6">
        <v>71.160822763373673</v>
      </c>
      <c r="C7620" s="6">
        <v>0</v>
      </c>
      <c r="F7620"/>
    </row>
    <row r="7621" spans="1:6" x14ac:dyDescent="0.4">
      <c r="A7621" s="4">
        <v>7605</v>
      </c>
      <c r="B7621" s="6">
        <v>114.02826461789309</v>
      </c>
      <c r="C7621" s="6">
        <v>15.399787372810524</v>
      </c>
      <c r="F7621"/>
    </row>
    <row r="7622" spans="1:6" x14ac:dyDescent="0.4">
      <c r="A7622" s="4">
        <v>7606</v>
      </c>
      <c r="B7622" s="6">
        <v>138.48432064037189</v>
      </c>
      <c r="C7622" s="6">
        <v>38.896907722525732</v>
      </c>
      <c r="F7622"/>
    </row>
    <row r="7623" spans="1:6" x14ac:dyDescent="0.4">
      <c r="A7623" s="4">
        <v>7607</v>
      </c>
      <c r="B7623" s="6">
        <v>85.03611698442927</v>
      </c>
      <c r="C7623" s="6">
        <v>0</v>
      </c>
      <c r="F7623"/>
    </row>
    <row r="7624" spans="1:6" x14ac:dyDescent="0.4">
      <c r="A7624" s="4">
        <v>7608</v>
      </c>
      <c r="B7624" s="6">
        <v>87.902328909231841</v>
      </c>
      <c r="C7624" s="6">
        <v>0</v>
      </c>
      <c r="F7624"/>
    </row>
    <row r="7625" spans="1:6" x14ac:dyDescent="0.4">
      <c r="A7625" s="4">
        <v>7609</v>
      </c>
      <c r="B7625" s="6">
        <v>104.20154942764295</v>
      </c>
      <c r="C7625" s="6">
        <v>5.9583831964604759</v>
      </c>
      <c r="F7625"/>
    </row>
    <row r="7626" spans="1:6" x14ac:dyDescent="0.4">
      <c r="A7626" s="4">
        <v>7610</v>
      </c>
      <c r="B7626" s="6">
        <v>122.17540696137843</v>
      </c>
      <c r="C7626" s="6">
        <v>23.227475695701948</v>
      </c>
      <c r="F7626"/>
    </row>
    <row r="7627" spans="1:6" x14ac:dyDescent="0.4">
      <c r="A7627" s="4">
        <v>7611</v>
      </c>
      <c r="B7627" s="6">
        <v>91.748783642449453</v>
      </c>
      <c r="C7627" s="6">
        <v>0</v>
      </c>
      <c r="F7627"/>
    </row>
    <row r="7628" spans="1:6" x14ac:dyDescent="0.4">
      <c r="A7628" s="4">
        <v>7612</v>
      </c>
      <c r="B7628" s="6">
        <v>167.36203033110911</v>
      </c>
      <c r="C7628" s="6">
        <v>66.642306220292753</v>
      </c>
      <c r="F7628"/>
    </row>
    <row r="7629" spans="1:6" x14ac:dyDescent="0.4">
      <c r="A7629" s="4">
        <v>7613</v>
      </c>
      <c r="B7629" s="6">
        <v>114.66333956229224</v>
      </c>
      <c r="C7629" s="6">
        <v>16.009960672459478</v>
      </c>
      <c r="F7629"/>
    </row>
    <row r="7630" spans="1:6" x14ac:dyDescent="0.4">
      <c r="A7630" s="4">
        <v>7614</v>
      </c>
      <c r="B7630" s="6">
        <v>64.883176081142267</v>
      </c>
      <c r="C7630" s="6">
        <v>0</v>
      </c>
      <c r="F7630"/>
    </row>
    <row r="7631" spans="1:6" x14ac:dyDescent="0.4">
      <c r="A7631" s="4">
        <v>7615</v>
      </c>
      <c r="B7631" s="6">
        <v>99.292747489543487</v>
      </c>
      <c r="C7631" s="6">
        <v>1.2420581354440605</v>
      </c>
      <c r="F7631"/>
    </row>
    <row r="7632" spans="1:6" x14ac:dyDescent="0.4">
      <c r="A7632" s="4">
        <v>7616</v>
      </c>
      <c r="B7632" s="6">
        <v>80.61079535000853</v>
      </c>
      <c r="C7632" s="6">
        <v>0</v>
      </c>
      <c r="F7632"/>
    </row>
    <row r="7633" spans="1:6" x14ac:dyDescent="0.4">
      <c r="A7633" s="4">
        <v>7617</v>
      </c>
      <c r="B7633" s="6">
        <v>108.26030307849757</v>
      </c>
      <c r="C7633" s="6">
        <v>9.857990840322536</v>
      </c>
      <c r="F7633"/>
    </row>
    <row r="7634" spans="1:6" x14ac:dyDescent="0.4">
      <c r="A7634" s="4">
        <v>7618</v>
      </c>
      <c r="B7634" s="6">
        <v>135.73053121884962</v>
      </c>
      <c r="C7634" s="6">
        <v>36.251095928677749</v>
      </c>
      <c r="F7634"/>
    </row>
    <row r="7635" spans="1:6" x14ac:dyDescent="0.4">
      <c r="A7635" s="4">
        <v>7619</v>
      </c>
      <c r="B7635" s="6">
        <v>116.32512919560094</v>
      </c>
      <c r="C7635" s="6">
        <v>17.606590602235286</v>
      </c>
      <c r="F7635"/>
    </row>
    <row r="7636" spans="1:6" x14ac:dyDescent="0.4">
      <c r="A7636" s="4">
        <v>7620</v>
      </c>
      <c r="B7636" s="6">
        <v>101.70236497264116</v>
      </c>
      <c r="C7636" s="6">
        <v>3.5571931656011095</v>
      </c>
      <c r="F7636"/>
    </row>
    <row r="7637" spans="1:6" x14ac:dyDescent="0.4">
      <c r="A7637" s="4">
        <v>7621</v>
      </c>
      <c r="B7637" s="6">
        <v>79.080284353055845</v>
      </c>
      <c r="C7637" s="6">
        <v>0</v>
      </c>
      <c r="F7637"/>
    </row>
    <row r="7638" spans="1:6" x14ac:dyDescent="0.4">
      <c r="A7638" s="4">
        <v>7622</v>
      </c>
      <c r="B7638" s="6">
        <v>118.9937629584492</v>
      </c>
      <c r="C7638" s="6">
        <v>20.170585738545221</v>
      </c>
      <c r="F7638"/>
    </row>
    <row r="7639" spans="1:6" x14ac:dyDescent="0.4">
      <c r="A7639" s="4">
        <v>7623</v>
      </c>
      <c r="B7639" s="6">
        <v>115.12076793072603</v>
      </c>
      <c r="C7639" s="6">
        <v>16.449453018019344</v>
      </c>
      <c r="F7639"/>
    </row>
    <row r="7640" spans="1:6" x14ac:dyDescent="0.4">
      <c r="A7640" s="4">
        <v>7624</v>
      </c>
      <c r="B7640" s="6">
        <v>133.69778744996464</v>
      </c>
      <c r="C7640" s="6">
        <v>34.298057183030366</v>
      </c>
      <c r="F7640"/>
    </row>
    <row r="7641" spans="1:6" x14ac:dyDescent="0.4">
      <c r="A7641" s="4">
        <v>7625</v>
      </c>
      <c r="B7641" s="6">
        <v>123.28236712639504</v>
      </c>
      <c r="C7641" s="6">
        <v>24.291031331812228</v>
      </c>
      <c r="F7641"/>
    </row>
    <row r="7642" spans="1:6" x14ac:dyDescent="0.4">
      <c r="A7642" s="4">
        <v>7626</v>
      </c>
      <c r="B7642" s="6">
        <v>85.866079034280062</v>
      </c>
      <c r="C7642" s="6">
        <v>0</v>
      </c>
      <c r="F7642"/>
    </row>
    <row r="7643" spans="1:6" x14ac:dyDescent="0.4">
      <c r="A7643" s="4">
        <v>7627</v>
      </c>
      <c r="B7643" s="6">
        <v>82.508124270568374</v>
      </c>
      <c r="C7643" s="6">
        <v>0</v>
      </c>
      <c r="F7643"/>
    </row>
    <row r="7644" spans="1:6" x14ac:dyDescent="0.4">
      <c r="A7644" s="4">
        <v>7628</v>
      </c>
      <c r="B7644" s="6">
        <v>88.368582750860341</v>
      </c>
      <c r="C7644" s="6">
        <v>0</v>
      </c>
      <c r="F7644"/>
    </row>
    <row r="7645" spans="1:6" x14ac:dyDescent="0.4">
      <c r="A7645" s="4">
        <v>7629</v>
      </c>
      <c r="B7645" s="6">
        <v>115.35881271745221</v>
      </c>
      <c r="C7645" s="6">
        <v>16.678163935151122</v>
      </c>
      <c r="F7645"/>
    </row>
    <row r="7646" spans="1:6" x14ac:dyDescent="0.4">
      <c r="A7646" s="4">
        <v>7630</v>
      </c>
      <c r="B7646" s="6">
        <v>93.404790333747471</v>
      </c>
      <c r="C7646" s="6">
        <v>0</v>
      </c>
      <c r="F7646"/>
    </row>
    <row r="7647" spans="1:6" x14ac:dyDescent="0.4">
      <c r="A7647" s="4">
        <v>7631</v>
      </c>
      <c r="B7647" s="6">
        <v>104.99618935923878</v>
      </c>
      <c r="C7647" s="6">
        <v>6.7218648506664822</v>
      </c>
      <c r="F7647"/>
    </row>
    <row r="7648" spans="1:6" x14ac:dyDescent="0.4">
      <c r="A7648" s="4">
        <v>7632</v>
      </c>
      <c r="B7648" s="6">
        <v>135.82125508020027</v>
      </c>
      <c r="C7648" s="6">
        <v>36.338262456542573</v>
      </c>
      <c r="F7648"/>
    </row>
    <row r="7649" spans="1:6" x14ac:dyDescent="0.4">
      <c r="A7649" s="4">
        <v>7633</v>
      </c>
      <c r="B7649" s="6">
        <v>86.466179193982867</v>
      </c>
      <c r="C7649" s="6">
        <v>0</v>
      </c>
      <c r="F7649"/>
    </row>
    <row r="7650" spans="1:6" x14ac:dyDescent="0.4">
      <c r="A7650" s="4">
        <v>7634</v>
      </c>
      <c r="B7650" s="6">
        <v>76.354683906323089</v>
      </c>
      <c r="C7650" s="6">
        <v>0</v>
      </c>
      <c r="F7650"/>
    </row>
    <row r="7651" spans="1:6" x14ac:dyDescent="0.4">
      <c r="A7651" s="4">
        <v>7635</v>
      </c>
      <c r="B7651" s="6">
        <v>80.308391367331552</v>
      </c>
      <c r="C7651" s="6">
        <v>0</v>
      </c>
      <c r="F7651"/>
    </row>
    <row r="7652" spans="1:6" x14ac:dyDescent="0.4">
      <c r="A7652" s="4">
        <v>7636</v>
      </c>
      <c r="B7652" s="6">
        <v>113.24928141789825</v>
      </c>
      <c r="C7652" s="6">
        <v>14.651348540978399</v>
      </c>
      <c r="F7652"/>
    </row>
    <row r="7653" spans="1:6" x14ac:dyDescent="0.4">
      <c r="A7653" s="4">
        <v>7637</v>
      </c>
      <c r="B7653" s="6">
        <v>138.26576480547024</v>
      </c>
      <c r="C7653" s="6">
        <v>38.686921584487109</v>
      </c>
      <c r="F7653"/>
    </row>
    <row r="7654" spans="1:6" x14ac:dyDescent="0.4">
      <c r="A7654" s="4">
        <v>7638</v>
      </c>
      <c r="B7654" s="6">
        <v>85.202699723388804</v>
      </c>
      <c r="C7654" s="6">
        <v>0</v>
      </c>
      <c r="F7654"/>
    </row>
    <row r="7655" spans="1:6" x14ac:dyDescent="0.4">
      <c r="A7655" s="4">
        <v>7639</v>
      </c>
      <c r="B7655" s="6">
        <v>89.316982021403277</v>
      </c>
      <c r="C7655" s="6">
        <v>0</v>
      </c>
      <c r="F7655"/>
    </row>
    <row r="7656" spans="1:6" x14ac:dyDescent="0.4">
      <c r="A7656" s="4">
        <v>7640</v>
      </c>
      <c r="B7656" s="6">
        <v>88.455753721282349</v>
      </c>
      <c r="C7656" s="6">
        <v>0</v>
      </c>
      <c r="F7656"/>
    </row>
    <row r="7657" spans="1:6" x14ac:dyDescent="0.4">
      <c r="A7657" s="4">
        <v>7641</v>
      </c>
      <c r="B7657" s="6">
        <v>144.40933323364243</v>
      </c>
      <c r="C7657" s="6">
        <v>44.589597248984582</v>
      </c>
      <c r="F7657"/>
    </row>
    <row r="7658" spans="1:6" x14ac:dyDescent="0.4">
      <c r="A7658" s="4">
        <v>7642</v>
      </c>
      <c r="B7658" s="6">
        <v>72.136393227780601</v>
      </c>
      <c r="C7658" s="6">
        <v>0</v>
      </c>
      <c r="F7658"/>
    </row>
    <row r="7659" spans="1:6" x14ac:dyDescent="0.4">
      <c r="A7659" s="4">
        <v>7643</v>
      </c>
      <c r="B7659" s="6">
        <v>106.92088935646377</v>
      </c>
      <c r="C7659" s="6">
        <v>8.5710962815367591</v>
      </c>
      <c r="F7659"/>
    </row>
    <row r="7660" spans="1:6" x14ac:dyDescent="0.4">
      <c r="A7660" s="4">
        <v>7644</v>
      </c>
      <c r="B7660" s="6">
        <v>86.833530763539486</v>
      </c>
      <c r="C7660" s="6">
        <v>0</v>
      </c>
      <c r="F7660"/>
    </row>
    <row r="7661" spans="1:6" x14ac:dyDescent="0.4">
      <c r="A7661" s="4">
        <v>7645</v>
      </c>
      <c r="B7661" s="6">
        <v>113.4380920797883</v>
      </c>
      <c r="C7661" s="6">
        <v>14.832755830921728</v>
      </c>
      <c r="F7661"/>
    </row>
    <row r="7662" spans="1:6" x14ac:dyDescent="0.4">
      <c r="A7662" s="4">
        <v>7646</v>
      </c>
      <c r="B7662" s="6">
        <v>89.130103535608157</v>
      </c>
      <c r="C7662" s="6">
        <v>0</v>
      </c>
      <c r="F7662"/>
    </row>
    <row r="7663" spans="1:6" x14ac:dyDescent="0.4">
      <c r="A7663" s="4">
        <v>7647</v>
      </c>
      <c r="B7663" s="6">
        <v>129.01119248370526</v>
      </c>
      <c r="C7663" s="6">
        <v>29.795226233863914</v>
      </c>
      <c r="F7663"/>
    </row>
    <row r="7664" spans="1:6" x14ac:dyDescent="0.4">
      <c r="A7664" s="4">
        <v>7648</v>
      </c>
      <c r="B7664" s="6">
        <v>148.11465223498362</v>
      </c>
      <c r="C7664" s="6">
        <v>48.149628614163632</v>
      </c>
      <c r="F7664"/>
    </row>
    <row r="7665" spans="1:6" x14ac:dyDescent="0.4">
      <c r="A7665" s="4">
        <v>7649</v>
      </c>
      <c r="B7665" s="6">
        <v>83.71948712333662</v>
      </c>
      <c r="C7665" s="6">
        <v>0</v>
      </c>
      <c r="F7665"/>
    </row>
    <row r="7666" spans="1:6" x14ac:dyDescent="0.4">
      <c r="A7666" s="4">
        <v>7650</v>
      </c>
      <c r="B7666" s="6">
        <v>99.86923372171961</v>
      </c>
      <c r="C7666" s="6">
        <v>1.7959400191355936</v>
      </c>
      <c r="F7666"/>
    </row>
    <row r="7667" spans="1:6" x14ac:dyDescent="0.4">
      <c r="A7667" s="4">
        <v>7651</v>
      </c>
      <c r="B7667" s="6">
        <v>140.80573379712266</v>
      </c>
      <c r="C7667" s="6">
        <v>41.127296967441119</v>
      </c>
      <c r="F7667"/>
    </row>
    <row r="7668" spans="1:6" x14ac:dyDescent="0.4">
      <c r="A7668" s="4">
        <v>7652</v>
      </c>
      <c r="B7668" s="6">
        <v>66.519815518018049</v>
      </c>
      <c r="C7668" s="6">
        <v>0</v>
      </c>
      <c r="F7668"/>
    </row>
    <row r="7669" spans="1:6" x14ac:dyDescent="0.4">
      <c r="A7669" s="4">
        <v>7653</v>
      </c>
      <c r="B7669" s="6">
        <v>124.63280884381869</v>
      </c>
      <c r="C7669" s="6">
        <v>25.588521472103597</v>
      </c>
      <c r="F7669"/>
    </row>
    <row r="7670" spans="1:6" x14ac:dyDescent="0.4">
      <c r="A7670" s="4">
        <v>7654</v>
      </c>
      <c r="B7670" s="6">
        <v>85.162729517405936</v>
      </c>
      <c r="C7670" s="6">
        <v>0</v>
      </c>
      <c r="F7670"/>
    </row>
    <row r="7671" spans="1:6" x14ac:dyDescent="0.4">
      <c r="A7671" s="4">
        <v>7655</v>
      </c>
      <c r="B7671" s="6">
        <v>126.1540686896322</v>
      </c>
      <c r="C7671" s="6">
        <v>27.0501318661677</v>
      </c>
      <c r="F7671"/>
    </row>
    <row r="7672" spans="1:6" x14ac:dyDescent="0.4">
      <c r="A7672" s="4">
        <v>7656</v>
      </c>
      <c r="B7672" s="6">
        <v>128.46094224760859</v>
      </c>
      <c r="C7672" s="6">
        <v>29.26655161813116</v>
      </c>
      <c r="F7672"/>
    </row>
    <row r="7673" spans="1:6" x14ac:dyDescent="0.4">
      <c r="A7673" s="4">
        <v>7657</v>
      </c>
      <c r="B7673" s="6">
        <v>121.37959198611195</v>
      </c>
      <c r="C7673" s="6">
        <v>22.462865071946648</v>
      </c>
      <c r="F7673"/>
    </row>
    <row r="7674" spans="1:6" x14ac:dyDescent="0.4">
      <c r="A7674" s="4">
        <v>7658</v>
      </c>
      <c r="B7674" s="6">
        <v>104.70404148096432</v>
      </c>
      <c r="C7674" s="6">
        <v>6.4411722545496204</v>
      </c>
      <c r="F7674"/>
    </row>
    <row r="7675" spans="1:6" x14ac:dyDescent="0.4">
      <c r="A7675" s="4">
        <v>7659</v>
      </c>
      <c r="B7675" s="6">
        <v>94.243184937658341</v>
      </c>
      <c r="C7675" s="6">
        <v>0</v>
      </c>
      <c r="F7675"/>
    </row>
    <row r="7676" spans="1:6" x14ac:dyDescent="0.4">
      <c r="A7676" s="4">
        <v>7660</v>
      </c>
      <c r="B7676" s="6">
        <v>88.672310571948444</v>
      </c>
      <c r="C7676" s="6">
        <v>0</v>
      </c>
      <c r="F7676"/>
    </row>
    <row r="7677" spans="1:6" x14ac:dyDescent="0.4">
      <c r="A7677" s="4">
        <v>7661</v>
      </c>
      <c r="B7677" s="6">
        <v>133.81928612416601</v>
      </c>
      <c r="C7677" s="6">
        <v>34.414791826074058</v>
      </c>
      <c r="F7677"/>
    </row>
    <row r="7678" spans="1:6" x14ac:dyDescent="0.4">
      <c r="A7678" s="4">
        <v>7662</v>
      </c>
      <c r="B7678" s="6">
        <v>101.95724521358727</v>
      </c>
      <c r="C7678" s="6">
        <v>3.8020794093507293</v>
      </c>
      <c r="F7678"/>
    </row>
    <row r="7679" spans="1:6" x14ac:dyDescent="0.4">
      <c r="A7679" s="4">
        <v>7663</v>
      </c>
      <c r="B7679" s="6">
        <v>100.16895101108749</v>
      </c>
      <c r="C7679" s="6">
        <v>2.0839052254916104</v>
      </c>
      <c r="F7679"/>
    </row>
    <row r="7680" spans="1:6" x14ac:dyDescent="0.4">
      <c r="A7680" s="4">
        <v>7664</v>
      </c>
      <c r="B7680" s="6">
        <v>142.3588579146589</v>
      </c>
      <c r="C7680" s="6">
        <v>42.619522217262713</v>
      </c>
      <c r="F7680"/>
    </row>
    <row r="7681" spans="1:6" x14ac:dyDescent="0.4">
      <c r="A7681" s="4">
        <v>7665</v>
      </c>
      <c r="B7681" s="6">
        <v>77.132892426075273</v>
      </c>
      <c r="C7681" s="6">
        <v>0</v>
      </c>
      <c r="F7681"/>
    </row>
    <row r="7682" spans="1:6" x14ac:dyDescent="0.4">
      <c r="A7682" s="4">
        <v>7666</v>
      </c>
      <c r="B7682" s="6">
        <v>89.929461855014608</v>
      </c>
      <c r="C7682" s="6">
        <v>0</v>
      </c>
      <c r="F7682"/>
    </row>
    <row r="7683" spans="1:6" x14ac:dyDescent="0.4">
      <c r="A7683" s="4">
        <v>7667</v>
      </c>
      <c r="B7683" s="6">
        <v>113.38354019332652</v>
      </c>
      <c r="C7683" s="6">
        <v>14.780342954523412</v>
      </c>
      <c r="F7683"/>
    </row>
    <row r="7684" spans="1:6" x14ac:dyDescent="0.4">
      <c r="A7684" s="4">
        <v>7668</v>
      </c>
      <c r="B7684" s="6">
        <v>71.189306096954539</v>
      </c>
      <c r="C7684" s="6">
        <v>0</v>
      </c>
      <c r="F7684"/>
    </row>
    <row r="7685" spans="1:6" x14ac:dyDescent="0.4">
      <c r="A7685" s="4">
        <v>7669</v>
      </c>
      <c r="B7685" s="6">
        <v>125.70846421916887</v>
      </c>
      <c r="C7685" s="6">
        <v>26.621999796907478</v>
      </c>
      <c r="F7685"/>
    </row>
    <row r="7686" spans="1:6" x14ac:dyDescent="0.4">
      <c r="A7686" s="4">
        <v>7670</v>
      </c>
      <c r="B7686" s="6">
        <v>101.59741340582336</v>
      </c>
      <c r="C7686" s="6">
        <v>3.4563568085800749</v>
      </c>
      <c r="F7686"/>
    </row>
    <row r="7687" spans="1:6" x14ac:dyDescent="0.4">
      <c r="A7687" s="4">
        <v>7671</v>
      </c>
      <c r="B7687" s="6">
        <v>69.415304872480647</v>
      </c>
      <c r="C7687" s="6">
        <v>0</v>
      </c>
      <c r="F7687"/>
    </row>
    <row r="7688" spans="1:6" x14ac:dyDescent="0.4">
      <c r="A7688" s="4">
        <v>7672</v>
      </c>
      <c r="B7688" s="6">
        <v>82.070813656951074</v>
      </c>
      <c r="C7688" s="6">
        <v>0</v>
      </c>
      <c r="F7688"/>
    </row>
    <row r="7689" spans="1:6" x14ac:dyDescent="0.4">
      <c r="A7689" s="4">
        <v>7673</v>
      </c>
      <c r="B7689" s="6">
        <v>118.45634016544753</v>
      </c>
      <c r="C7689" s="6">
        <v>19.654235594669473</v>
      </c>
      <c r="F7689"/>
    </row>
    <row r="7690" spans="1:6" x14ac:dyDescent="0.4">
      <c r="A7690" s="4">
        <v>7674</v>
      </c>
      <c r="B7690" s="6">
        <v>87.882312938591454</v>
      </c>
      <c r="C7690" s="6">
        <v>0</v>
      </c>
      <c r="F7690"/>
    </row>
    <row r="7691" spans="1:6" x14ac:dyDescent="0.4">
      <c r="A7691" s="4">
        <v>7675</v>
      </c>
      <c r="B7691" s="6">
        <v>72.435730799383506</v>
      </c>
      <c r="C7691" s="6">
        <v>0</v>
      </c>
      <c r="F7691"/>
    </row>
    <row r="7692" spans="1:6" x14ac:dyDescent="0.4">
      <c r="A7692" s="4">
        <v>7676</v>
      </c>
      <c r="B7692" s="6">
        <v>127.44328066710575</v>
      </c>
      <c r="C7692" s="6">
        <v>28.288793118952977</v>
      </c>
      <c r="F7692"/>
    </row>
    <row r="7693" spans="1:6" x14ac:dyDescent="0.4">
      <c r="A7693" s="4">
        <v>7677</v>
      </c>
      <c r="B7693" s="6">
        <v>105.69897877123016</v>
      </c>
      <c r="C7693" s="6">
        <v>7.397097495655867</v>
      </c>
      <c r="F7693"/>
    </row>
    <row r="7694" spans="1:6" x14ac:dyDescent="0.4">
      <c r="A7694" s="4">
        <v>7678</v>
      </c>
      <c r="B7694" s="6">
        <v>88.919133421542924</v>
      </c>
      <c r="C7694" s="6">
        <v>0</v>
      </c>
      <c r="F7694"/>
    </row>
    <row r="7695" spans="1:6" x14ac:dyDescent="0.4">
      <c r="A7695" s="4">
        <v>7679</v>
      </c>
      <c r="B7695" s="6">
        <v>97.288066696634687</v>
      </c>
      <c r="C7695" s="6">
        <v>0</v>
      </c>
      <c r="F7695"/>
    </row>
    <row r="7696" spans="1:6" x14ac:dyDescent="0.4">
      <c r="A7696" s="4">
        <v>7680</v>
      </c>
      <c r="B7696" s="6">
        <v>96.7363775490401</v>
      </c>
      <c r="C7696" s="6">
        <v>0</v>
      </c>
      <c r="F7696"/>
    </row>
    <row r="7697" spans="1:6" x14ac:dyDescent="0.4">
      <c r="A7697" s="4">
        <v>7681</v>
      </c>
      <c r="B7697" s="6">
        <v>86.974186459178739</v>
      </c>
      <c r="C7697" s="6">
        <v>0</v>
      </c>
      <c r="F7697"/>
    </row>
    <row r="7698" spans="1:6" x14ac:dyDescent="0.4">
      <c r="A7698" s="4">
        <v>7682</v>
      </c>
      <c r="B7698" s="6">
        <v>95.898012731677511</v>
      </c>
      <c r="C7698" s="6">
        <v>0</v>
      </c>
      <c r="F7698"/>
    </row>
    <row r="7699" spans="1:6" x14ac:dyDescent="0.4">
      <c r="A7699" s="4">
        <v>7683</v>
      </c>
      <c r="B7699" s="6">
        <v>66.407409937204193</v>
      </c>
      <c r="C7699" s="6">
        <v>0</v>
      </c>
      <c r="F7699"/>
    </row>
    <row r="7700" spans="1:6" x14ac:dyDescent="0.4">
      <c r="A7700" s="4">
        <v>7684</v>
      </c>
      <c r="B7700" s="6">
        <v>140.0075260173962</v>
      </c>
      <c r="C7700" s="6">
        <v>40.360387362430721</v>
      </c>
      <c r="F7700"/>
    </row>
    <row r="7701" spans="1:6" x14ac:dyDescent="0.4">
      <c r="A7701" s="4">
        <v>7685</v>
      </c>
      <c r="B7701" s="6">
        <v>100.67735855653062</v>
      </c>
      <c r="C7701" s="6">
        <v>2.5723778259387284</v>
      </c>
      <c r="F7701"/>
    </row>
    <row r="7702" spans="1:6" x14ac:dyDescent="0.4">
      <c r="A7702" s="4">
        <v>7686</v>
      </c>
      <c r="B7702" s="6">
        <v>87.674101343752312</v>
      </c>
      <c r="C7702" s="6">
        <v>0</v>
      </c>
      <c r="F7702"/>
    </row>
    <row r="7703" spans="1:6" x14ac:dyDescent="0.4">
      <c r="A7703" s="4">
        <v>7687</v>
      </c>
      <c r="B7703" s="6">
        <v>109.90170171340752</v>
      </c>
      <c r="C7703" s="6">
        <v>11.435029314183053</v>
      </c>
      <c r="F7703"/>
    </row>
    <row r="7704" spans="1:6" x14ac:dyDescent="0.4">
      <c r="A7704" s="4">
        <v>7688</v>
      </c>
      <c r="B7704" s="6">
        <v>78.86333092271137</v>
      </c>
      <c r="C7704" s="6">
        <v>0</v>
      </c>
      <c r="F7704"/>
    </row>
    <row r="7705" spans="1:6" x14ac:dyDescent="0.4">
      <c r="A7705" s="4">
        <v>7689</v>
      </c>
      <c r="B7705" s="6">
        <v>110.75431398565581</v>
      </c>
      <c r="C7705" s="6">
        <v>12.25421018105088</v>
      </c>
      <c r="F7705"/>
    </row>
    <row r="7706" spans="1:6" x14ac:dyDescent="0.4">
      <c r="A7706" s="4">
        <v>7690</v>
      </c>
      <c r="B7706" s="6">
        <v>135.21362858274949</v>
      </c>
      <c r="C7706" s="6">
        <v>35.754461334842752</v>
      </c>
      <c r="F7706"/>
    </row>
    <row r="7707" spans="1:6" x14ac:dyDescent="0.4">
      <c r="A7707" s="4">
        <v>7691</v>
      </c>
      <c r="B7707" s="6">
        <v>77.566740883208254</v>
      </c>
      <c r="C7707" s="6">
        <v>0</v>
      </c>
      <c r="F7707"/>
    </row>
    <row r="7708" spans="1:6" x14ac:dyDescent="0.4">
      <c r="A7708" s="4">
        <v>7692</v>
      </c>
      <c r="B7708" s="6">
        <v>136.67281879936766</v>
      </c>
      <c r="C7708" s="6">
        <v>37.156435884683873</v>
      </c>
      <c r="F7708"/>
    </row>
    <row r="7709" spans="1:6" x14ac:dyDescent="0.4">
      <c r="A7709" s="4">
        <v>7693</v>
      </c>
      <c r="B7709" s="6">
        <v>100.61530339938194</v>
      </c>
      <c r="C7709" s="6">
        <v>2.5127558863053419</v>
      </c>
      <c r="F7709"/>
    </row>
    <row r="7710" spans="1:6" x14ac:dyDescent="0.4">
      <c r="A7710" s="4">
        <v>7694</v>
      </c>
      <c r="B7710" s="6">
        <v>99.810422261667739</v>
      </c>
      <c r="C7710" s="6">
        <v>1.7394345894166274</v>
      </c>
      <c r="F7710"/>
    </row>
    <row r="7711" spans="1:6" x14ac:dyDescent="0.4">
      <c r="A7711" s="4">
        <v>7695</v>
      </c>
      <c r="B7711" s="6">
        <v>157.84216815769119</v>
      </c>
      <c r="C7711" s="6">
        <v>57.495723181887129</v>
      </c>
      <c r="F7711"/>
    </row>
    <row r="7712" spans="1:6" x14ac:dyDescent="0.4">
      <c r="A7712" s="4">
        <v>7696</v>
      </c>
      <c r="B7712" s="6">
        <v>141.418614281934</v>
      </c>
      <c r="C7712" s="6">
        <v>41.716146064710415</v>
      </c>
      <c r="F7712"/>
    </row>
    <row r="7713" spans="1:6" x14ac:dyDescent="0.4">
      <c r="A7713" s="4">
        <v>7697</v>
      </c>
      <c r="B7713" s="6">
        <v>100.26734528630325</v>
      </c>
      <c r="C7713" s="6">
        <v>2.1784414059919666</v>
      </c>
      <c r="F7713"/>
    </row>
    <row r="7714" spans="1:6" x14ac:dyDescent="0.4">
      <c r="A7714" s="4">
        <v>7698</v>
      </c>
      <c r="B7714" s="6">
        <v>116.54435983021416</v>
      </c>
      <c r="C7714" s="6">
        <v>17.817225080710337</v>
      </c>
      <c r="F7714"/>
    </row>
    <row r="7715" spans="1:6" x14ac:dyDescent="0.4">
      <c r="A7715" s="4">
        <v>7699</v>
      </c>
      <c r="B7715" s="6">
        <v>102.77533309229968</v>
      </c>
      <c r="C7715" s="6">
        <v>4.588089603516134</v>
      </c>
      <c r="F7715"/>
    </row>
    <row r="7716" spans="1:6" x14ac:dyDescent="0.4">
      <c r="A7716" s="4">
        <v>7700</v>
      </c>
      <c r="B7716" s="6">
        <v>95.087855998950175</v>
      </c>
      <c r="C7716" s="6">
        <v>0</v>
      </c>
      <c r="F7716"/>
    </row>
    <row r="7717" spans="1:6" x14ac:dyDescent="0.4">
      <c r="A7717" s="4">
        <v>7701</v>
      </c>
      <c r="B7717" s="6">
        <v>112.21668437613623</v>
      </c>
      <c r="C7717" s="6">
        <v>13.659240208353523</v>
      </c>
      <c r="F7717"/>
    </row>
    <row r="7718" spans="1:6" x14ac:dyDescent="0.4">
      <c r="A7718" s="4">
        <v>7702</v>
      </c>
      <c r="B7718" s="6">
        <v>131.8594659840092</v>
      </c>
      <c r="C7718" s="6">
        <v>32.531817332773372</v>
      </c>
      <c r="F7718"/>
    </row>
    <row r="7719" spans="1:6" x14ac:dyDescent="0.4">
      <c r="A7719" s="4">
        <v>7703</v>
      </c>
      <c r="B7719" s="6">
        <v>91.152282195614177</v>
      </c>
      <c r="C7719" s="6">
        <v>0</v>
      </c>
      <c r="F7719"/>
    </row>
    <row r="7720" spans="1:6" x14ac:dyDescent="0.4">
      <c r="A7720" s="4">
        <v>7704</v>
      </c>
      <c r="B7720" s="6">
        <v>127.35789185883222</v>
      </c>
      <c r="C7720" s="6">
        <v>28.206752453741963</v>
      </c>
      <c r="F7720"/>
    </row>
    <row r="7721" spans="1:6" x14ac:dyDescent="0.4">
      <c r="A7721" s="4">
        <v>7705</v>
      </c>
      <c r="B7721" s="6">
        <v>114.61952362151524</v>
      </c>
      <c r="C7721" s="6">
        <v>15.967862779294416</v>
      </c>
      <c r="F7721"/>
    </row>
    <row r="7722" spans="1:6" x14ac:dyDescent="0.4">
      <c r="A7722" s="4">
        <v>7706</v>
      </c>
      <c r="B7722" s="6">
        <v>132.7555884307705</v>
      </c>
      <c r="C7722" s="6">
        <v>33.392802315808964</v>
      </c>
      <c r="F7722"/>
    </row>
    <row r="7723" spans="1:6" x14ac:dyDescent="0.4">
      <c r="A7723" s="4">
        <v>7707</v>
      </c>
      <c r="B7723" s="6">
        <v>123.39022924520148</v>
      </c>
      <c r="C7723" s="6">
        <v>24.394664116446044</v>
      </c>
      <c r="F7723"/>
    </row>
    <row r="7724" spans="1:6" x14ac:dyDescent="0.4">
      <c r="A7724" s="4">
        <v>7708</v>
      </c>
      <c r="B7724" s="6">
        <v>83.856746511405504</v>
      </c>
      <c r="C7724" s="6">
        <v>0</v>
      </c>
      <c r="F7724"/>
    </row>
    <row r="7725" spans="1:6" x14ac:dyDescent="0.4">
      <c r="A7725" s="4">
        <v>7709</v>
      </c>
      <c r="B7725" s="6">
        <v>103.96269398924893</v>
      </c>
      <c r="C7725" s="6">
        <v>5.7288934137674108</v>
      </c>
      <c r="F7725"/>
    </row>
    <row r="7726" spans="1:6" x14ac:dyDescent="0.4">
      <c r="A7726" s="4">
        <v>7710</v>
      </c>
      <c r="B7726" s="6">
        <v>117.08464913065131</v>
      </c>
      <c r="C7726" s="6">
        <v>18.33632933465735</v>
      </c>
      <c r="F7726"/>
    </row>
    <row r="7727" spans="1:6" x14ac:dyDescent="0.4">
      <c r="A7727" s="4">
        <v>7711</v>
      </c>
      <c r="B7727" s="6">
        <v>95.332417038063653</v>
      </c>
      <c r="C7727" s="6">
        <v>0</v>
      </c>
      <c r="F7727"/>
    </row>
    <row r="7728" spans="1:6" x14ac:dyDescent="0.4">
      <c r="A7728" s="4">
        <v>7712</v>
      </c>
      <c r="B7728" s="6">
        <v>92.26287156992818</v>
      </c>
      <c r="C7728" s="6">
        <v>0</v>
      </c>
      <c r="F7728"/>
    </row>
    <row r="7729" spans="1:6" x14ac:dyDescent="0.4">
      <c r="A7729" s="4">
        <v>7713</v>
      </c>
      <c r="B7729" s="6">
        <v>105.51589854451365</v>
      </c>
      <c r="C7729" s="6">
        <v>7.2211959473090284</v>
      </c>
      <c r="F7729"/>
    </row>
    <row r="7730" spans="1:6" x14ac:dyDescent="0.4">
      <c r="A7730" s="4">
        <v>7714</v>
      </c>
      <c r="B7730" s="6">
        <v>110.33193345656807</v>
      </c>
      <c r="C7730" s="6">
        <v>11.848391429399802</v>
      </c>
      <c r="F7730"/>
    </row>
    <row r="7731" spans="1:6" x14ac:dyDescent="0.4">
      <c r="A7731" s="4">
        <v>7715</v>
      </c>
      <c r="B7731" s="6">
        <v>124.86509361082135</v>
      </c>
      <c r="C7731" s="6">
        <v>25.811698223115702</v>
      </c>
      <c r="F7731"/>
    </row>
    <row r="7732" spans="1:6" x14ac:dyDescent="0.4">
      <c r="A7732" s="4">
        <v>7716</v>
      </c>
      <c r="B7732" s="6">
        <v>90.778026264193855</v>
      </c>
      <c r="C7732" s="6">
        <v>0</v>
      </c>
      <c r="F7732"/>
    </row>
    <row r="7733" spans="1:6" x14ac:dyDescent="0.4">
      <c r="A7733" s="4">
        <v>7717</v>
      </c>
      <c r="B7733" s="6">
        <v>63.489037717972188</v>
      </c>
      <c r="C7733" s="6">
        <v>0</v>
      </c>
      <c r="F7733"/>
    </row>
    <row r="7734" spans="1:6" x14ac:dyDescent="0.4">
      <c r="A7734" s="4">
        <v>7718</v>
      </c>
      <c r="B7734" s="6">
        <v>104.83915812740705</v>
      </c>
      <c r="C7734" s="6">
        <v>6.5709909015054686</v>
      </c>
      <c r="F7734"/>
    </row>
    <row r="7735" spans="1:6" x14ac:dyDescent="0.4">
      <c r="A7735" s="4">
        <v>7719</v>
      </c>
      <c r="B7735" s="6">
        <v>80.507185527197535</v>
      </c>
      <c r="C7735" s="6">
        <v>0</v>
      </c>
      <c r="F7735"/>
    </row>
    <row r="7736" spans="1:6" x14ac:dyDescent="0.4">
      <c r="A7736" s="4">
        <v>7720</v>
      </c>
      <c r="B7736" s="6">
        <v>112.94679059936314</v>
      </c>
      <c r="C7736" s="6">
        <v>14.360718557089328</v>
      </c>
      <c r="F7736"/>
    </row>
    <row r="7737" spans="1:6" x14ac:dyDescent="0.4">
      <c r="A7737" s="4">
        <v>7721</v>
      </c>
      <c r="B7737" s="6">
        <v>72.071153413424227</v>
      </c>
      <c r="C7737" s="6">
        <v>0</v>
      </c>
      <c r="F7737"/>
    </row>
    <row r="7738" spans="1:6" x14ac:dyDescent="0.4">
      <c r="A7738" s="4">
        <v>7722</v>
      </c>
      <c r="B7738" s="6">
        <v>98.650454957223005</v>
      </c>
      <c r="C7738" s="6">
        <v>0.62495025354413902</v>
      </c>
      <c r="F7738"/>
    </row>
    <row r="7739" spans="1:6" x14ac:dyDescent="0.4">
      <c r="A7739" s="4">
        <v>7723</v>
      </c>
      <c r="B7739" s="6">
        <v>118.35911098464823</v>
      </c>
      <c r="C7739" s="6">
        <v>19.560818824580071</v>
      </c>
      <c r="F7739"/>
    </row>
    <row r="7740" spans="1:6" x14ac:dyDescent="0.4">
      <c r="A7740" s="4">
        <v>7724</v>
      </c>
      <c r="B7740" s="6">
        <v>105.79186972180246</v>
      </c>
      <c r="C7740" s="6">
        <v>7.4863461399585507</v>
      </c>
      <c r="F7740"/>
    </row>
    <row r="7741" spans="1:6" x14ac:dyDescent="0.4">
      <c r="A7741" s="4">
        <v>7725</v>
      </c>
      <c r="B7741" s="6">
        <v>140.60781804467862</v>
      </c>
      <c r="C7741" s="6">
        <v>40.93714160265101</v>
      </c>
      <c r="F7741"/>
    </row>
    <row r="7742" spans="1:6" x14ac:dyDescent="0.4">
      <c r="A7742" s="4">
        <v>7726</v>
      </c>
      <c r="B7742" s="6">
        <v>91.471514673793138</v>
      </c>
      <c r="C7742" s="6">
        <v>0</v>
      </c>
      <c r="F7742"/>
    </row>
    <row r="7743" spans="1:6" x14ac:dyDescent="0.4">
      <c r="A7743" s="4">
        <v>7727</v>
      </c>
      <c r="B7743" s="6">
        <v>168.39906423583301</v>
      </c>
      <c r="C7743" s="6">
        <v>67.638677443994368</v>
      </c>
      <c r="F7743"/>
    </row>
    <row r="7744" spans="1:6" x14ac:dyDescent="0.4">
      <c r="A7744" s="4">
        <v>7728</v>
      </c>
      <c r="B7744" s="6">
        <v>115.4375189473013</v>
      </c>
      <c r="C7744" s="6">
        <v>16.753784049585626</v>
      </c>
      <c r="F7744"/>
    </row>
    <row r="7745" spans="1:6" x14ac:dyDescent="0.4">
      <c r="A7745" s="4">
        <v>7729</v>
      </c>
      <c r="B7745" s="6">
        <v>121.65107757882103</v>
      </c>
      <c r="C7745" s="6">
        <v>22.723705562303543</v>
      </c>
      <c r="F7745"/>
    </row>
    <row r="7746" spans="1:6" x14ac:dyDescent="0.4">
      <c r="A7746" s="4">
        <v>7730</v>
      </c>
      <c r="B7746" s="6">
        <v>96.763842320798986</v>
      </c>
      <c r="C7746" s="6">
        <v>0</v>
      </c>
      <c r="F7746"/>
    </row>
    <row r="7747" spans="1:6" x14ac:dyDescent="0.4">
      <c r="A7747" s="4">
        <v>7731</v>
      </c>
      <c r="B7747" s="6">
        <v>88.390125923810103</v>
      </c>
      <c r="C7747" s="6">
        <v>0</v>
      </c>
      <c r="F7747"/>
    </row>
    <row r="7748" spans="1:6" x14ac:dyDescent="0.4">
      <c r="A7748" s="4">
        <v>7732</v>
      </c>
      <c r="B7748" s="6">
        <v>83.692526347300912</v>
      </c>
      <c r="C7748" s="6">
        <v>0</v>
      </c>
      <c r="F7748"/>
    </row>
    <row r="7749" spans="1:6" x14ac:dyDescent="0.4">
      <c r="A7749" s="4">
        <v>7733</v>
      </c>
      <c r="B7749" s="6">
        <v>103.63350547002848</v>
      </c>
      <c r="C7749" s="6">
        <v>5.4126125610102092</v>
      </c>
      <c r="F7749"/>
    </row>
    <row r="7750" spans="1:6" x14ac:dyDescent="0.4">
      <c r="A7750" s="4">
        <v>7734</v>
      </c>
      <c r="B7750" s="6">
        <v>97.910073439320627</v>
      </c>
      <c r="C7750" s="6">
        <v>0</v>
      </c>
      <c r="F7750"/>
    </row>
    <row r="7751" spans="1:6" x14ac:dyDescent="0.4">
      <c r="A7751" s="4">
        <v>7735</v>
      </c>
      <c r="B7751" s="6">
        <v>110.15848278491542</v>
      </c>
      <c r="C7751" s="6">
        <v>11.681741855862064</v>
      </c>
      <c r="F7751"/>
    </row>
    <row r="7752" spans="1:6" x14ac:dyDescent="0.4">
      <c r="A7752" s="4">
        <v>7736</v>
      </c>
      <c r="B7752" s="6">
        <v>101.93390042970016</v>
      </c>
      <c r="C7752" s="6">
        <v>3.7796499875326992</v>
      </c>
      <c r="F7752"/>
    </row>
    <row r="7753" spans="1:6" x14ac:dyDescent="0.4">
      <c r="A7753" s="4">
        <v>7737</v>
      </c>
      <c r="B7753" s="6">
        <v>156.83950547996105</v>
      </c>
      <c r="C7753" s="6">
        <v>56.532375470091822</v>
      </c>
      <c r="F7753"/>
    </row>
    <row r="7754" spans="1:6" x14ac:dyDescent="0.4">
      <c r="A7754" s="4">
        <v>7738</v>
      </c>
      <c r="B7754" s="6">
        <v>87.607090423726802</v>
      </c>
      <c r="C7754" s="6">
        <v>0</v>
      </c>
      <c r="F7754"/>
    </row>
    <row r="7755" spans="1:6" x14ac:dyDescent="0.4">
      <c r="A7755" s="4">
        <v>7739</v>
      </c>
      <c r="B7755" s="6">
        <v>83.293012041655771</v>
      </c>
      <c r="C7755" s="6">
        <v>0</v>
      </c>
      <c r="F7755"/>
    </row>
    <row r="7756" spans="1:6" x14ac:dyDescent="0.4">
      <c r="A7756" s="4">
        <v>7740</v>
      </c>
      <c r="B7756" s="6">
        <v>112.47391417341899</v>
      </c>
      <c r="C7756" s="6">
        <v>13.906383881018092</v>
      </c>
      <c r="F7756"/>
    </row>
    <row r="7757" spans="1:6" x14ac:dyDescent="0.4">
      <c r="A7757" s="4">
        <v>7741</v>
      </c>
      <c r="B7757" s="6">
        <v>101.98399079010994</v>
      </c>
      <c r="C7757" s="6">
        <v>3.8277762768177523</v>
      </c>
      <c r="F7757"/>
    </row>
    <row r="7758" spans="1:6" x14ac:dyDescent="0.4">
      <c r="A7758" s="4">
        <v>7742</v>
      </c>
      <c r="B7758" s="6">
        <v>117.25600595558477</v>
      </c>
      <c r="C7758" s="6">
        <v>18.500967162380086</v>
      </c>
      <c r="F7758"/>
    </row>
    <row r="7759" spans="1:6" x14ac:dyDescent="0.4">
      <c r="A7759" s="4">
        <v>7743</v>
      </c>
      <c r="B7759" s="6">
        <v>87.06652190932428</v>
      </c>
      <c r="C7759" s="6">
        <v>0</v>
      </c>
      <c r="F7759"/>
    </row>
    <row r="7760" spans="1:6" x14ac:dyDescent="0.4">
      <c r="A7760" s="4">
        <v>7744</v>
      </c>
      <c r="B7760" s="6">
        <v>72.261008868536535</v>
      </c>
      <c r="C7760" s="6">
        <v>0</v>
      </c>
      <c r="F7760"/>
    </row>
    <row r="7761" spans="1:6" x14ac:dyDescent="0.4">
      <c r="A7761" s="4">
        <v>7745</v>
      </c>
      <c r="B7761" s="6">
        <v>110.64156026128971</v>
      </c>
      <c r="C7761" s="6">
        <v>12.145877593454838</v>
      </c>
      <c r="F7761"/>
    </row>
    <row r="7762" spans="1:6" x14ac:dyDescent="0.4">
      <c r="A7762" s="4">
        <v>7746</v>
      </c>
      <c r="B7762" s="6">
        <v>116.46123884898611</v>
      </c>
      <c r="C7762" s="6">
        <v>17.737363319774449</v>
      </c>
      <c r="F7762"/>
    </row>
    <row r="7763" spans="1:6" x14ac:dyDescent="0.4">
      <c r="A7763" s="4">
        <v>7747</v>
      </c>
      <c r="B7763" s="6">
        <v>78.949773266994796</v>
      </c>
      <c r="C7763" s="6">
        <v>0</v>
      </c>
      <c r="F7763"/>
    </row>
    <row r="7764" spans="1:6" x14ac:dyDescent="0.4">
      <c r="A7764" s="4">
        <v>7748</v>
      </c>
      <c r="B7764" s="6">
        <v>116.84616710918363</v>
      </c>
      <c r="C7764" s="6">
        <v>18.107198327003495</v>
      </c>
      <c r="F7764"/>
    </row>
    <row r="7765" spans="1:6" x14ac:dyDescent="0.4">
      <c r="A7765" s="4">
        <v>7749</v>
      </c>
      <c r="B7765" s="6">
        <v>98.384584203140733</v>
      </c>
      <c r="C7765" s="6">
        <v>0.36950444084242795</v>
      </c>
      <c r="F7765"/>
    </row>
    <row r="7766" spans="1:6" x14ac:dyDescent="0.4">
      <c r="A7766" s="4">
        <v>7750</v>
      </c>
      <c r="B7766" s="6">
        <v>157.74272613913084</v>
      </c>
      <c r="C7766" s="6">
        <v>57.400180340646358</v>
      </c>
      <c r="F7766"/>
    </row>
    <row r="7767" spans="1:6" x14ac:dyDescent="0.4">
      <c r="A7767" s="4">
        <v>7751</v>
      </c>
      <c r="B7767" s="6">
        <v>91.261381156218093</v>
      </c>
      <c r="C7767" s="6">
        <v>0</v>
      </c>
      <c r="F7767"/>
    </row>
    <row r="7768" spans="1:6" x14ac:dyDescent="0.4">
      <c r="A7768" s="4">
        <v>7752</v>
      </c>
      <c r="B7768" s="6">
        <v>116.90658337324227</v>
      </c>
      <c r="C7768" s="6">
        <v>18.165245635464078</v>
      </c>
      <c r="F7768"/>
    </row>
    <row r="7769" spans="1:6" x14ac:dyDescent="0.4">
      <c r="A7769" s="4">
        <v>7753</v>
      </c>
      <c r="B7769" s="6">
        <v>98.900252018646057</v>
      </c>
      <c r="C7769" s="6">
        <v>0.86495263209069206</v>
      </c>
      <c r="F7769"/>
    </row>
    <row r="7770" spans="1:6" x14ac:dyDescent="0.4">
      <c r="A7770" s="4">
        <v>7754</v>
      </c>
      <c r="B7770" s="6">
        <v>135.50028454704534</v>
      </c>
      <c r="C7770" s="6">
        <v>36.029877358008221</v>
      </c>
      <c r="F7770"/>
    </row>
    <row r="7771" spans="1:6" x14ac:dyDescent="0.4">
      <c r="A7771" s="4">
        <v>7755</v>
      </c>
      <c r="B7771" s="6">
        <v>117.50070685585929</v>
      </c>
      <c r="C7771" s="6">
        <v>18.736073203114913</v>
      </c>
      <c r="F7771"/>
    </row>
    <row r="7772" spans="1:6" x14ac:dyDescent="0.4">
      <c r="A7772" s="4">
        <v>7756</v>
      </c>
      <c r="B7772" s="6">
        <v>106.06727429256064</v>
      </c>
      <c r="C7772" s="6">
        <v>7.7509519430372924</v>
      </c>
      <c r="F7772"/>
    </row>
    <row r="7773" spans="1:6" x14ac:dyDescent="0.4">
      <c r="A7773" s="4">
        <v>7757</v>
      </c>
      <c r="B7773" s="6">
        <v>104.18339036935393</v>
      </c>
      <c r="C7773" s="6">
        <v>5.940936165031439</v>
      </c>
      <c r="F7773"/>
    </row>
    <row r="7774" spans="1:6" x14ac:dyDescent="0.4">
      <c r="A7774" s="4">
        <v>7758</v>
      </c>
      <c r="B7774" s="6">
        <v>117.60125243588129</v>
      </c>
      <c r="C7774" s="6">
        <v>18.832676334553497</v>
      </c>
      <c r="F7774"/>
    </row>
    <row r="7775" spans="1:6" x14ac:dyDescent="0.4">
      <c r="A7775" s="4">
        <v>7759</v>
      </c>
      <c r="B7775" s="6">
        <v>67.418762007256731</v>
      </c>
      <c r="C7775" s="6">
        <v>0</v>
      </c>
      <c r="F7775"/>
    </row>
    <row r="7776" spans="1:6" x14ac:dyDescent="0.4">
      <c r="A7776" s="4">
        <v>7760</v>
      </c>
      <c r="B7776" s="6">
        <v>59.439448204155568</v>
      </c>
      <c r="C7776" s="6">
        <v>0</v>
      </c>
      <c r="F7776"/>
    </row>
    <row r="7777" spans="1:6" x14ac:dyDescent="0.4">
      <c r="A7777" s="4">
        <v>7761</v>
      </c>
      <c r="B7777" s="6">
        <v>89.504998268419499</v>
      </c>
      <c r="C7777" s="6">
        <v>0</v>
      </c>
      <c r="F7777"/>
    </row>
    <row r="7778" spans="1:6" x14ac:dyDescent="0.4">
      <c r="A7778" s="4">
        <v>7762</v>
      </c>
      <c r="B7778" s="6">
        <v>89.979789497848842</v>
      </c>
      <c r="C7778" s="6">
        <v>0</v>
      </c>
      <c r="F7778"/>
    </row>
    <row r="7779" spans="1:6" x14ac:dyDescent="0.4">
      <c r="A7779" s="4">
        <v>7763</v>
      </c>
      <c r="B7779" s="6">
        <v>70.550777996247575</v>
      </c>
      <c r="C7779" s="6">
        <v>0</v>
      </c>
      <c r="F7779"/>
    </row>
    <row r="7780" spans="1:6" x14ac:dyDescent="0.4">
      <c r="A7780" s="4">
        <v>7764</v>
      </c>
      <c r="B7780" s="6">
        <v>125.61365350246703</v>
      </c>
      <c r="C7780" s="6">
        <v>26.530906661581884</v>
      </c>
      <c r="F7780"/>
    </row>
    <row r="7781" spans="1:6" x14ac:dyDescent="0.4">
      <c r="A7781" s="4">
        <v>7765</v>
      </c>
      <c r="B7781" s="6">
        <v>143.23536614640454</v>
      </c>
      <c r="C7781" s="6">
        <v>43.461662069654011</v>
      </c>
      <c r="F7781"/>
    </row>
    <row r="7782" spans="1:6" x14ac:dyDescent="0.4">
      <c r="A7782" s="4">
        <v>7766</v>
      </c>
      <c r="B7782" s="6">
        <v>121.80268993346522</v>
      </c>
      <c r="C7782" s="6">
        <v>22.869373111490695</v>
      </c>
      <c r="F7782"/>
    </row>
    <row r="7783" spans="1:6" x14ac:dyDescent="0.4">
      <c r="A7783" s="4">
        <v>7767</v>
      </c>
      <c r="B7783" s="6">
        <v>99.977015426512679</v>
      </c>
      <c r="C7783" s="6">
        <v>1.8994955428346081</v>
      </c>
      <c r="F7783"/>
    </row>
    <row r="7784" spans="1:6" x14ac:dyDescent="0.4">
      <c r="A7784" s="4">
        <v>7768</v>
      </c>
      <c r="B7784" s="6">
        <v>116.33991034154346</v>
      </c>
      <c r="C7784" s="6">
        <v>17.620792171155429</v>
      </c>
      <c r="F7784"/>
    </row>
    <row r="7785" spans="1:6" x14ac:dyDescent="0.4">
      <c r="A7785" s="4">
        <v>7769</v>
      </c>
      <c r="B7785" s="6">
        <v>120.99386430548232</v>
      </c>
      <c r="C7785" s="6">
        <v>22.092261990008979</v>
      </c>
      <c r="F7785"/>
    </row>
    <row r="7786" spans="1:6" x14ac:dyDescent="0.4">
      <c r="A7786" s="4">
        <v>7770</v>
      </c>
      <c r="B7786" s="6">
        <v>132.12590166745539</v>
      </c>
      <c r="C7786" s="6">
        <v>32.787805923641798</v>
      </c>
      <c r="F7786"/>
    </row>
    <row r="7787" spans="1:6" x14ac:dyDescent="0.4">
      <c r="A7787" s="4">
        <v>7771</v>
      </c>
      <c r="B7787" s="6">
        <v>76.523737897532328</v>
      </c>
      <c r="C7787" s="6">
        <v>0</v>
      </c>
      <c r="F7787"/>
    </row>
    <row r="7788" spans="1:6" x14ac:dyDescent="0.4">
      <c r="A7788" s="4">
        <v>7772</v>
      </c>
      <c r="B7788" s="6">
        <v>73.010746654957998</v>
      </c>
      <c r="C7788" s="6">
        <v>0</v>
      </c>
      <c r="F7788"/>
    </row>
    <row r="7789" spans="1:6" x14ac:dyDescent="0.4">
      <c r="A7789" s="4">
        <v>7773</v>
      </c>
      <c r="B7789" s="6">
        <v>81.48408921440749</v>
      </c>
      <c r="C7789" s="6">
        <v>0</v>
      </c>
      <c r="F7789"/>
    </row>
    <row r="7790" spans="1:6" x14ac:dyDescent="0.4">
      <c r="A7790" s="4">
        <v>7774</v>
      </c>
      <c r="B7790" s="6">
        <v>102.43398256516313</v>
      </c>
      <c r="C7790" s="6">
        <v>4.2601236219942669</v>
      </c>
      <c r="F7790"/>
    </row>
    <row r="7791" spans="1:6" x14ac:dyDescent="0.4">
      <c r="A7791" s="4">
        <v>7775</v>
      </c>
      <c r="B7791" s="6">
        <v>89.65994454066238</v>
      </c>
      <c r="C7791" s="6">
        <v>0</v>
      </c>
      <c r="F7791"/>
    </row>
    <row r="7792" spans="1:6" x14ac:dyDescent="0.4">
      <c r="A7792" s="4">
        <v>7776</v>
      </c>
      <c r="B7792" s="6">
        <v>80.720707782318314</v>
      </c>
      <c r="C7792" s="6">
        <v>0</v>
      </c>
      <c r="F7792"/>
    </row>
    <row r="7793" spans="1:6" x14ac:dyDescent="0.4">
      <c r="A7793" s="4">
        <v>7777</v>
      </c>
      <c r="B7793" s="6">
        <v>72.999251317156805</v>
      </c>
      <c r="C7793" s="6">
        <v>0</v>
      </c>
      <c r="F7793"/>
    </row>
    <row r="7794" spans="1:6" x14ac:dyDescent="0.4">
      <c r="A7794" s="4">
        <v>7778</v>
      </c>
      <c r="B7794" s="6">
        <v>107.76697599594722</v>
      </c>
      <c r="C7794" s="6">
        <v>9.3840073893603329</v>
      </c>
      <c r="F7794"/>
    </row>
    <row r="7795" spans="1:6" x14ac:dyDescent="0.4">
      <c r="A7795" s="4">
        <v>7779</v>
      </c>
      <c r="B7795" s="6">
        <v>104.14781243549085</v>
      </c>
      <c r="C7795" s="6">
        <v>5.9067532619089302</v>
      </c>
      <c r="F7795"/>
    </row>
    <row r="7796" spans="1:6" x14ac:dyDescent="0.4">
      <c r="A7796" s="4">
        <v>7780</v>
      </c>
      <c r="B7796" s="6">
        <v>123.91958116339632</v>
      </c>
      <c r="C7796" s="6">
        <v>24.903259849042666</v>
      </c>
      <c r="F7796"/>
    </row>
    <row r="7797" spans="1:6" x14ac:dyDescent="0.4">
      <c r="A7797" s="4">
        <v>7781</v>
      </c>
      <c r="B7797" s="6">
        <v>117.51925382227009</v>
      </c>
      <c r="C7797" s="6">
        <v>18.753892932570718</v>
      </c>
      <c r="F7797"/>
    </row>
    <row r="7798" spans="1:6" x14ac:dyDescent="0.4">
      <c r="A7798" s="4">
        <v>7782</v>
      </c>
      <c r="B7798" s="6">
        <v>94.119395057013406</v>
      </c>
      <c r="C7798" s="6">
        <v>0</v>
      </c>
      <c r="F7798"/>
    </row>
    <row r="7799" spans="1:6" x14ac:dyDescent="0.4">
      <c r="A7799" s="4">
        <v>7783</v>
      </c>
      <c r="B7799" s="6">
        <v>115.26756977201158</v>
      </c>
      <c r="C7799" s="6">
        <v>16.590498676774619</v>
      </c>
      <c r="F7799"/>
    </row>
    <row r="7800" spans="1:6" x14ac:dyDescent="0.4">
      <c r="A7800" s="4">
        <v>7784</v>
      </c>
      <c r="B7800" s="6">
        <v>87.565822619157899</v>
      </c>
      <c r="C7800" s="6">
        <v>0</v>
      </c>
      <c r="F7800"/>
    </row>
    <row r="7801" spans="1:6" x14ac:dyDescent="0.4">
      <c r="A7801" s="4">
        <v>7785</v>
      </c>
      <c r="B7801" s="6">
        <v>85.801591834064368</v>
      </c>
      <c r="C7801" s="6">
        <v>0</v>
      </c>
      <c r="F7801"/>
    </row>
    <row r="7802" spans="1:6" x14ac:dyDescent="0.4">
      <c r="A7802" s="4">
        <v>7786</v>
      </c>
      <c r="B7802" s="6">
        <v>88.408241868393233</v>
      </c>
      <c r="C7802" s="6">
        <v>0</v>
      </c>
      <c r="F7802"/>
    </row>
    <row r="7803" spans="1:6" x14ac:dyDescent="0.4">
      <c r="A7803" s="4">
        <v>7787</v>
      </c>
      <c r="B7803" s="6">
        <v>107.59137389544111</v>
      </c>
      <c r="C7803" s="6">
        <v>9.2152907457010969</v>
      </c>
      <c r="F7803"/>
    </row>
    <row r="7804" spans="1:6" x14ac:dyDescent="0.4">
      <c r="A7804" s="4">
        <v>7788</v>
      </c>
      <c r="B7804" s="6">
        <v>114.96028317661995</v>
      </c>
      <c r="C7804" s="6">
        <v>16.295260961129266</v>
      </c>
      <c r="F7804"/>
    </row>
    <row r="7805" spans="1:6" x14ac:dyDescent="0.4">
      <c r="A7805" s="4">
        <v>7789</v>
      </c>
      <c r="B7805" s="6">
        <v>80.695725778577184</v>
      </c>
      <c r="C7805" s="6">
        <v>0</v>
      </c>
      <c r="F7805"/>
    </row>
    <row r="7806" spans="1:6" x14ac:dyDescent="0.4">
      <c r="A7806" s="4">
        <v>7790</v>
      </c>
      <c r="B7806" s="6">
        <v>101.38149946785214</v>
      </c>
      <c r="C7806" s="6">
        <v>3.248908977211534</v>
      </c>
      <c r="F7806"/>
    </row>
    <row r="7807" spans="1:6" x14ac:dyDescent="0.4">
      <c r="A7807" s="4">
        <v>7791</v>
      </c>
      <c r="B7807" s="6">
        <v>95.199264497592765</v>
      </c>
      <c r="C7807" s="6">
        <v>0</v>
      </c>
      <c r="F7807"/>
    </row>
    <row r="7808" spans="1:6" x14ac:dyDescent="0.4">
      <c r="A7808" s="4">
        <v>7792</v>
      </c>
      <c r="B7808" s="6">
        <v>88.073832066499207</v>
      </c>
      <c r="C7808" s="6">
        <v>0</v>
      </c>
      <c r="F7808"/>
    </row>
    <row r="7809" spans="1:6" x14ac:dyDescent="0.4">
      <c r="A7809" s="4">
        <v>7793</v>
      </c>
      <c r="B7809" s="6">
        <v>104.44754856693821</v>
      </c>
      <c r="C7809" s="6">
        <v>6.1947365715359277</v>
      </c>
      <c r="F7809"/>
    </row>
    <row r="7810" spans="1:6" x14ac:dyDescent="0.4">
      <c r="A7810" s="4">
        <v>7794</v>
      </c>
      <c r="B7810" s="6">
        <v>97.893608096445689</v>
      </c>
      <c r="C7810" s="6">
        <v>0</v>
      </c>
      <c r="F7810"/>
    </row>
    <row r="7811" spans="1:6" x14ac:dyDescent="0.4">
      <c r="A7811" s="4">
        <v>7795</v>
      </c>
      <c r="B7811" s="6">
        <v>107.66969243812731</v>
      </c>
      <c r="C7811" s="6">
        <v>9.2905383744038019</v>
      </c>
      <c r="F7811"/>
    </row>
    <row r="7812" spans="1:6" x14ac:dyDescent="0.4">
      <c r="A7812" s="4">
        <v>7796</v>
      </c>
      <c r="B7812" s="6">
        <v>90.36721686287278</v>
      </c>
      <c r="C7812" s="6">
        <v>0</v>
      </c>
      <c r="F7812"/>
    </row>
    <row r="7813" spans="1:6" x14ac:dyDescent="0.4">
      <c r="A7813" s="4">
        <v>7797</v>
      </c>
      <c r="B7813" s="6">
        <v>116.76032841645517</v>
      </c>
      <c r="C7813" s="6">
        <v>18.024725417559353</v>
      </c>
      <c r="F7813"/>
    </row>
    <row r="7814" spans="1:6" x14ac:dyDescent="0.4">
      <c r="A7814" s="4">
        <v>7798</v>
      </c>
      <c r="B7814" s="6">
        <v>107.51521626429654</v>
      </c>
      <c r="C7814" s="6">
        <v>9.1421192979865378</v>
      </c>
      <c r="F7814"/>
    </row>
    <row r="7815" spans="1:6" x14ac:dyDescent="0.4">
      <c r="A7815" s="4">
        <v>7799</v>
      </c>
      <c r="B7815" s="6">
        <v>108.713026320917</v>
      </c>
      <c r="C7815" s="6">
        <v>10.292962550497917</v>
      </c>
      <c r="F7815"/>
    </row>
    <row r="7816" spans="1:6" x14ac:dyDescent="0.4">
      <c r="A7816" s="4">
        <v>7800</v>
      </c>
      <c r="B7816" s="6">
        <v>93.266527721396358</v>
      </c>
      <c r="C7816" s="6">
        <v>0</v>
      </c>
      <c r="F7816"/>
    </row>
    <row r="7817" spans="1:6" x14ac:dyDescent="0.4">
      <c r="A7817" s="4">
        <v>7801</v>
      </c>
      <c r="B7817" s="6">
        <v>130.55682198702794</v>
      </c>
      <c r="C7817" s="6">
        <v>31.280250737498601</v>
      </c>
      <c r="F7817"/>
    </row>
    <row r="7818" spans="1:6" x14ac:dyDescent="0.4">
      <c r="A7818" s="4">
        <v>7802</v>
      </c>
      <c r="B7818" s="6">
        <v>126.53521638952519</v>
      </c>
      <c r="C7818" s="6">
        <v>27.416334550982086</v>
      </c>
      <c r="F7818"/>
    </row>
    <row r="7819" spans="1:6" x14ac:dyDescent="0.4">
      <c r="A7819" s="4">
        <v>7803</v>
      </c>
      <c r="B7819" s="6">
        <v>81.401747287514098</v>
      </c>
      <c r="C7819" s="6">
        <v>0</v>
      </c>
      <c r="F7819"/>
    </row>
    <row r="7820" spans="1:6" x14ac:dyDescent="0.4">
      <c r="A7820" s="4">
        <v>7804</v>
      </c>
      <c r="B7820" s="6">
        <v>84.893632987358913</v>
      </c>
      <c r="C7820" s="6">
        <v>0</v>
      </c>
      <c r="F7820"/>
    </row>
    <row r="7821" spans="1:6" x14ac:dyDescent="0.4">
      <c r="A7821" s="4">
        <v>7805</v>
      </c>
      <c r="B7821" s="6">
        <v>80.010469593255038</v>
      </c>
      <c r="C7821" s="6">
        <v>0</v>
      </c>
      <c r="F7821"/>
    </row>
    <row r="7822" spans="1:6" x14ac:dyDescent="0.4">
      <c r="A7822" s="4">
        <v>7806</v>
      </c>
      <c r="B7822" s="6">
        <v>77.408122267362515</v>
      </c>
      <c r="C7822" s="6">
        <v>0</v>
      </c>
      <c r="F7822"/>
    </row>
    <row r="7823" spans="1:6" x14ac:dyDescent="0.4">
      <c r="A7823" s="4">
        <v>7807</v>
      </c>
      <c r="B7823" s="6">
        <v>86.358054588409857</v>
      </c>
      <c r="C7823" s="6">
        <v>0</v>
      </c>
      <c r="F7823"/>
    </row>
    <row r="7824" spans="1:6" x14ac:dyDescent="0.4">
      <c r="A7824" s="4">
        <v>7808</v>
      </c>
      <c r="B7824" s="6">
        <v>104.35855573745252</v>
      </c>
      <c r="C7824" s="6">
        <v>6.109233200805793</v>
      </c>
      <c r="F7824"/>
    </row>
    <row r="7825" spans="1:6" x14ac:dyDescent="0.4">
      <c r="A7825" s="4">
        <v>7809</v>
      </c>
      <c r="B7825" s="6">
        <v>109.8797335008082</v>
      </c>
      <c r="C7825" s="6">
        <v>11.413922487520576</v>
      </c>
      <c r="F7825"/>
    </row>
    <row r="7826" spans="1:6" x14ac:dyDescent="0.4">
      <c r="A7826" s="4">
        <v>7810</v>
      </c>
      <c r="B7826" s="6">
        <v>117.65458774176443</v>
      </c>
      <c r="C7826" s="6">
        <v>18.883920333179972</v>
      </c>
      <c r="F7826"/>
    </row>
    <row r="7827" spans="1:6" x14ac:dyDescent="0.4">
      <c r="A7827" s="4">
        <v>7811</v>
      </c>
      <c r="B7827" s="6">
        <v>121.8200964271719</v>
      </c>
      <c r="C7827" s="6">
        <v>22.886097086816751</v>
      </c>
      <c r="F7827"/>
    </row>
    <row r="7828" spans="1:6" x14ac:dyDescent="0.4">
      <c r="A7828" s="4">
        <v>7812</v>
      </c>
      <c r="B7828" s="6">
        <v>129.30540495988637</v>
      </c>
      <c r="C7828" s="6">
        <v>30.077902473845587</v>
      </c>
      <c r="F7828"/>
    </row>
    <row r="7829" spans="1:6" x14ac:dyDescent="0.4">
      <c r="A7829" s="4">
        <v>7813</v>
      </c>
      <c r="B7829" s="6">
        <v>80.611918287552854</v>
      </c>
      <c r="C7829" s="6">
        <v>0</v>
      </c>
      <c r="F7829"/>
    </row>
    <row r="7830" spans="1:6" x14ac:dyDescent="0.4">
      <c r="A7830" s="4">
        <v>7814</v>
      </c>
      <c r="B7830" s="6">
        <v>99.730791054000008</v>
      </c>
      <c r="C7830" s="6">
        <v>1.6629257660625261</v>
      </c>
      <c r="F7830"/>
    </row>
    <row r="7831" spans="1:6" x14ac:dyDescent="0.4">
      <c r="A7831" s="4">
        <v>7815</v>
      </c>
      <c r="B7831" s="6">
        <v>102.63181986372022</v>
      </c>
      <c r="C7831" s="6">
        <v>4.4502036091183443</v>
      </c>
      <c r="F7831"/>
    </row>
    <row r="7832" spans="1:6" x14ac:dyDescent="0.4">
      <c r="A7832" s="4">
        <v>7816</v>
      </c>
      <c r="B7832" s="6">
        <v>73.934880518534158</v>
      </c>
      <c r="C7832" s="6">
        <v>0</v>
      </c>
      <c r="F7832"/>
    </row>
    <row r="7833" spans="1:6" x14ac:dyDescent="0.4">
      <c r="A7833" s="4">
        <v>7817</v>
      </c>
      <c r="B7833" s="6">
        <v>119.55528040633338</v>
      </c>
      <c r="C7833" s="6">
        <v>20.710085772372111</v>
      </c>
      <c r="F7833"/>
    </row>
    <row r="7834" spans="1:6" x14ac:dyDescent="0.4">
      <c r="A7834" s="4">
        <v>7818</v>
      </c>
      <c r="B7834" s="6">
        <v>112.23056163900671</v>
      </c>
      <c r="C7834" s="6">
        <v>13.67257333596382</v>
      </c>
      <c r="F7834"/>
    </row>
    <row r="7835" spans="1:6" x14ac:dyDescent="0.4">
      <c r="A7835" s="4">
        <v>7819</v>
      </c>
      <c r="B7835" s="6">
        <v>121.95732072359189</v>
      </c>
      <c r="C7835" s="6">
        <v>23.017940741612183</v>
      </c>
      <c r="F7835"/>
    </row>
    <row r="7836" spans="1:6" x14ac:dyDescent="0.4">
      <c r="A7836" s="4">
        <v>7820</v>
      </c>
      <c r="B7836" s="6">
        <v>107.37150998105973</v>
      </c>
      <c r="C7836" s="6">
        <v>9.0040478187127775</v>
      </c>
      <c r="F7836"/>
    </row>
    <row r="7837" spans="1:6" x14ac:dyDescent="0.4">
      <c r="A7837" s="4">
        <v>7821</v>
      </c>
      <c r="B7837" s="6">
        <v>90.036279022520532</v>
      </c>
      <c r="C7837" s="6">
        <v>0</v>
      </c>
      <c r="F7837"/>
    </row>
    <row r="7838" spans="1:6" x14ac:dyDescent="0.4">
      <c r="A7838" s="4">
        <v>7822</v>
      </c>
      <c r="B7838" s="6">
        <v>99.148123098787522</v>
      </c>
      <c r="C7838" s="6">
        <v>1.1031045481618909</v>
      </c>
      <c r="F7838"/>
    </row>
    <row r="7839" spans="1:6" x14ac:dyDescent="0.4">
      <c r="A7839" s="4">
        <v>7823</v>
      </c>
      <c r="B7839" s="6">
        <v>102.17483753525009</v>
      </c>
      <c r="C7839" s="6">
        <v>4.011139814045003</v>
      </c>
      <c r="F7839"/>
    </row>
    <row r="7840" spans="1:6" x14ac:dyDescent="0.4">
      <c r="A7840" s="4">
        <v>7824</v>
      </c>
      <c r="B7840" s="6">
        <v>86.822340257208225</v>
      </c>
      <c r="C7840" s="6">
        <v>0</v>
      </c>
      <c r="F7840"/>
    </row>
    <row r="7841" spans="1:6" x14ac:dyDescent="0.4">
      <c r="A7841" s="4">
        <v>7825</v>
      </c>
      <c r="B7841" s="6">
        <v>76.291457520841945</v>
      </c>
      <c r="C7841" s="6">
        <v>0</v>
      </c>
      <c r="F7841"/>
    </row>
    <row r="7842" spans="1:6" x14ac:dyDescent="0.4">
      <c r="A7842" s="4">
        <v>7826</v>
      </c>
      <c r="B7842" s="6">
        <v>81.325006776359871</v>
      </c>
      <c r="C7842" s="6">
        <v>0</v>
      </c>
      <c r="F7842"/>
    </row>
    <row r="7843" spans="1:6" x14ac:dyDescent="0.4">
      <c r="A7843" s="4">
        <v>7827</v>
      </c>
      <c r="B7843" s="6">
        <v>105.50314065457927</v>
      </c>
      <c r="C7843" s="6">
        <v>7.2089383013942108</v>
      </c>
      <c r="F7843"/>
    </row>
    <row r="7844" spans="1:6" x14ac:dyDescent="0.4">
      <c r="A7844" s="4">
        <v>7828</v>
      </c>
      <c r="B7844" s="6">
        <v>147.40729057782602</v>
      </c>
      <c r="C7844" s="6">
        <v>47.470003004305319</v>
      </c>
      <c r="F7844"/>
    </row>
    <row r="7845" spans="1:6" x14ac:dyDescent="0.4">
      <c r="A7845" s="4">
        <v>7829</v>
      </c>
      <c r="B7845" s="6">
        <v>97.470144000425378</v>
      </c>
      <c r="C7845" s="6">
        <v>0</v>
      </c>
      <c r="F7845"/>
    </row>
    <row r="7846" spans="1:6" x14ac:dyDescent="0.4">
      <c r="A7846" s="4">
        <v>7830</v>
      </c>
      <c r="B7846" s="6">
        <v>94.807149513529026</v>
      </c>
      <c r="C7846" s="6">
        <v>0</v>
      </c>
      <c r="F7846"/>
    </row>
    <row r="7847" spans="1:6" x14ac:dyDescent="0.4">
      <c r="A7847" s="4">
        <v>7831</v>
      </c>
      <c r="B7847" s="6">
        <v>117.71789413800586</v>
      </c>
      <c r="C7847" s="6">
        <v>18.944744450119533</v>
      </c>
      <c r="F7847"/>
    </row>
    <row r="7848" spans="1:6" x14ac:dyDescent="0.4">
      <c r="A7848" s="4">
        <v>7832</v>
      </c>
      <c r="B7848" s="6">
        <v>99.508349745480231</v>
      </c>
      <c r="C7848" s="6">
        <v>1.4492065060055008</v>
      </c>
      <c r="F7848"/>
    </row>
    <row r="7849" spans="1:6" x14ac:dyDescent="0.4">
      <c r="A7849" s="4">
        <v>7833</v>
      </c>
      <c r="B7849" s="6">
        <v>170.62922698099788</v>
      </c>
      <c r="C7849" s="6">
        <v>69.781394257139738</v>
      </c>
      <c r="F7849"/>
    </row>
    <row r="7850" spans="1:6" x14ac:dyDescent="0.4">
      <c r="A7850" s="4">
        <v>7834</v>
      </c>
      <c r="B7850" s="6">
        <v>101.05288176153915</v>
      </c>
      <c r="C7850" s="6">
        <v>2.9331765554675608</v>
      </c>
      <c r="F7850"/>
    </row>
    <row r="7851" spans="1:6" x14ac:dyDescent="0.4">
      <c r="A7851" s="4">
        <v>7835</v>
      </c>
      <c r="B7851" s="6">
        <v>102.93595884041598</v>
      </c>
      <c r="C7851" s="6">
        <v>4.742417125962219</v>
      </c>
      <c r="F7851"/>
    </row>
    <row r="7852" spans="1:6" x14ac:dyDescent="0.4">
      <c r="A7852" s="4">
        <v>7836</v>
      </c>
      <c r="B7852" s="6">
        <v>85.202108924371203</v>
      </c>
      <c r="C7852" s="6">
        <v>0</v>
      </c>
      <c r="F7852"/>
    </row>
    <row r="7853" spans="1:6" x14ac:dyDescent="0.4">
      <c r="A7853" s="4">
        <v>7837</v>
      </c>
      <c r="B7853" s="6">
        <v>101.96190696534582</v>
      </c>
      <c r="C7853" s="6">
        <v>3.8065583712082915</v>
      </c>
      <c r="F7853"/>
    </row>
    <row r="7854" spans="1:6" x14ac:dyDescent="0.4">
      <c r="A7854" s="4">
        <v>7838</v>
      </c>
      <c r="B7854" s="6">
        <v>110.58319456589005</v>
      </c>
      <c r="C7854" s="6">
        <v>12.089800449706065</v>
      </c>
      <c r="F7854"/>
    </row>
    <row r="7855" spans="1:6" x14ac:dyDescent="0.4">
      <c r="A7855" s="4">
        <v>7839</v>
      </c>
      <c r="B7855" s="6">
        <v>85.235571828038289</v>
      </c>
      <c r="C7855" s="6">
        <v>0</v>
      </c>
      <c r="F7855"/>
    </row>
    <row r="7856" spans="1:6" x14ac:dyDescent="0.4">
      <c r="A7856" s="4">
        <v>7840</v>
      </c>
      <c r="B7856" s="6">
        <v>149.76643125554088</v>
      </c>
      <c r="C7856" s="6">
        <v>49.736640452928413</v>
      </c>
      <c r="F7856"/>
    </row>
    <row r="7857" spans="1:6" x14ac:dyDescent="0.4">
      <c r="A7857" s="4">
        <v>7841</v>
      </c>
      <c r="B7857" s="6">
        <v>155.17346905294866</v>
      </c>
      <c r="C7857" s="6">
        <v>54.931665265775251</v>
      </c>
      <c r="F7857"/>
    </row>
    <row r="7858" spans="1:6" x14ac:dyDescent="0.4">
      <c r="A7858" s="4">
        <v>7842</v>
      </c>
      <c r="B7858" s="6">
        <v>84.999320841115491</v>
      </c>
      <c r="C7858" s="6">
        <v>0</v>
      </c>
      <c r="F7858"/>
    </row>
    <row r="7859" spans="1:6" x14ac:dyDescent="0.4">
      <c r="A7859" s="4">
        <v>7843</v>
      </c>
      <c r="B7859" s="6">
        <v>94.955874622274735</v>
      </c>
      <c r="C7859" s="6">
        <v>0</v>
      </c>
      <c r="F7859"/>
    </row>
    <row r="7860" spans="1:6" x14ac:dyDescent="0.4">
      <c r="A7860" s="4">
        <v>7844</v>
      </c>
      <c r="B7860" s="6">
        <v>108.26666523672689</v>
      </c>
      <c r="C7860" s="6">
        <v>9.8641035347594848</v>
      </c>
      <c r="F7860"/>
    </row>
    <row r="7861" spans="1:6" x14ac:dyDescent="0.4">
      <c r="A7861" s="4">
        <v>7845</v>
      </c>
      <c r="B7861" s="6">
        <v>88.954325979380869</v>
      </c>
      <c r="C7861" s="6">
        <v>0</v>
      </c>
      <c r="F7861"/>
    </row>
    <row r="7862" spans="1:6" x14ac:dyDescent="0.4">
      <c r="A7862" s="4">
        <v>7846</v>
      </c>
      <c r="B7862" s="6">
        <v>99.854919488316597</v>
      </c>
      <c r="C7862" s="6">
        <v>1.7821870548524172</v>
      </c>
      <c r="F7862"/>
    </row>
    <row r="7863" spans="1:6" x14ac:dyDescent="0.4">
      <c r="A7863" s="4">
        <v>7847</v>
      </c>
      <c r="B7863" s="6">
        <v>114.08693214799273</v>
      </c>
      <c r="C7863" s="6">
        <v>15.456154516151409</v>
      </c>
      <c r="F7863"/>
    </row>
    <row r="7864" spans="1:6" x14ac:dyDescent="0.4">
      <c r="A7864" s="4">
        <v>7848</v>
      </c>
      <c r="B7864" s="6">
        <v>104.68505630167486</v>
      </c>
      <c r="C7864" s="6">
        <v>6.4229314947878944</v>
      </c>
      <c r="F7864"/>
    </row>
    <row r="7865" spans="1:6" x14ac:dyDescent="0.4">
      <c r="A7865" s="4">
        <v>7849</v>
      </c>
      <c r="B7865" s="6">
        <v>91.900561360366368</v>
      </c>
      <c r="C7865" s="6">
        <v>0</v>
      </c>
      <c r="F7865"/>
    </row>
    <row r="7866" spans="1:6" x14ac:dyDescent="0.4">
      <c r="A7866" s="4">
        <v>7850</v>
      </c>
      <c r="B7866" s="6">
        <v>88.03761845761025</v>
      </c>
      <c r="C7866" s="6">
        <v>0</v>
      </c>
      <c r="F7866"/>
    </row>
    <row r="7867" spans="1:6" x14ac:dyDescent="0.4">
      <c r="A7867" s="4">
        <v>7851</v>
      </c>
      <c r="B7867" s="6">
        <v>110.09804243917011</v>
      </c>
      <c r="C7867" s="6">
        <v>11.623671409971259</v>
      </c>
      <c r="F7867"/>
    </row>
    <row r="7868" spans="1:6" x14ac:dyDescent="0.4">
      <c r="A7868" s="4">
        <v>7852</v>
      </c>
      <c r="B7868" s="6">
        <v>79.758183378269294</v>
      </c>
      <c r="C7868" s="6">
        <v>0</v>
      </c>
      <c r="F7868"/>
    </row>
    <row r="7869" spans="1:6" x14ac:dyDescent="0.4">
      <c r="A7869" s="4">
        <v>7853</v>
      </c>
      <c r="B7869" s="6">
        <v>89.505750685780001</v>
      </c>
      <c r="C7869" s="6">
        <v>0</v>
      </c>
      <c r="F7869"/>
    </row>
    <row r="7870" spans="1:6" x14ac:dyDescent="0.4">
      <c r="A7870" s="4">
        <v>7854</v>
      </c>
      <c r="B7870" s="6">
        <v>112.88709090634725</v>
      </c>
      <c r="C7870" s="6">
        <v>14.303359722519028</v>
      </c>
      <c r="F7870"/>
    </row>
    <row r="7871" spans="1:6" x14ac:dyDescent="0.4">
      <c r="A7871" s="4">
        <v>7855</v>
      </c>
      <c r="B7871" s="6">
        <v>89.933636667137719</v>
      </c>
      <c r="C7871" s="6">
        <v>0</v>
      </c>
      <c r="F7871"/>
    </row>
    <row r="7872" spans="1:6" x14ac:dyDescent="0.4">
      <c r="A7872" s="4">
        <v>7856</v>
      </c>
      <c r="B7872" s="6">
        <v>129.32726013331245</v>
      </c>
      <c r="C7872" s="6">
        <v>30.098900693664202</v>
      </c>
      <c r="F7872"/>
    </row>
    <row r="7873" spans="1:6" x14ac:dyDescent="0.4">
      <c r="A7873" s="4">
        <v>7857</v>
      </c>
      <c r="B7873" s="6">
        <v>118.94094300650828</v>
      </c>
      <c r="C7873" s="6">
        <v>20.119836886543851</v>
      </c>
      <c r="F7873"/>
    </row>
    <row r="7874" spans="1:6" x14ac:dyDescent="0.4">
      <c r="A7874" s="4">
        <v>7858</v>
      </c>
      <c r="B7874" s="6">
        <v>131.67084710772377</v>
      </c>
      <c r="C7874" s="6">
        <v>32.350594308413548</v>
      </c>
      <c r="F7874"/>
    </row>
    <row r="7875" spans="1:6" x14ac:dyDescent="0.4">
      <c r="A7875" s="4">
        <v>7859</v>
      </c>
      <c r="B7875" s="6">
        <v>113.72157806267697</v>
      </c>
      <c r="C7875" s="6">
        <v>15.105126169428873</v>
      </c>
      <c r="F7875"/>
    </row>
    <row r="7876" spans="1:6" x14ac:dyDescent="0.4">
      <c r="A7876" s="4">
        <v>7860</v>
      </c>
      <c r="B7876" s="6">
        <v>97.379794171787196</v>
      </c>
      <c r="C7876" s="6">
        <v>0</v>
      </c>
      <c r="F7876"/>
    </row>
    <row r="7877" spans="1:6" x14ac:dyDescent="0.4">
      <c r="A7877" s="4">
        <v>7861</v>
      </c>
      <c r="B7877" s="6">
        <v>133.22586922398318</v>
      </c>
      <c r="C7877" s="6">
        <v>33.844643135363881</v>
      </c>
      <c r="F7877"/>
    </row>
    <row r="7878" spans="1:6" x14ac:dyDescent="0.4">
      <c r="A7878" s="4">
        <v>7862</v>
      </c>
      <c r="B7878" s="6">
        <v>155.35414682803594</v>
      </c>
      <c r="C7878" s="6">
        <v>55.10525856396864</v>
      </c>
      <c r="F7878"/>
    </row>
    <row r="7879" spans="1:6" x14ac:dyDescent="0.4">
      <c r="A7879" s="4">
        <v>7863</v>
      </c>
      <c r="B7879" s="6">
        <v>101.01961077034758</v>
      </c>
      <c r="C7879" s="6">
        <v>2.9012101385005691</v>
      </c>
      <c r="F7879"/>
    </row>
    <row r="7880" spans="1:6" x14ac:dyDescent="0.4">
      <c r="A7880" s="4">
        <v>7864</v>
      </c>
      <c r="B7880" s="6">
        <v>112.85240838756766</v>
      </c>
      <c r="C7880" s="6">
        <v>14.270037124752397</v>
      </c>
      <c r="F7880"/>
    </row>
    <row r="7881" spans="1:6" x14ac:dyDescent="0.4">
      <c r="A7881" s="4">
        <v>7865</v>
      </c>
      <c r="B7881" s="6">
        <v>98.766535472900912</v>
      </c>
      <c r="C7881" s="6">
        <v>0.73647918709882843</v>
      </c>
      <c r="F7881"/>
    </row>
    <row r="7882" spans="1:6" x14ac:dyDescent="0.4">
      <c r="A7882" s="4">
        <v>7866</v>
      </c>
      <c r="B7882" s="6">
        <v>120.0781750485457</v>
      </c>
      <c r="C7882" s="6">
        <v>21.21247742239904</v>
      </c>
      <c r="F7882"/>
    </row>
    <row r="7883" spans="1:6" x14ac:dyDescent="0.4">
      <c r="A7883" s="4">
        <v>7867</v>
      </c>
      <c r="B7883" s="6">
        <v>109.01672617475417</v>
      </c>
      <c r="C7883" s="6">
        <v>10.584754162736777</v>
      </c>
      <c r="F7883"/>
    </row>
    <row r="7884" spans="1:6" x14ac:dyDescent="0.4">
      <c r="A7884" s="4">
        <v>7868</v>
      </c>
      <c r="B7884" s="6">
        <v>90.654114934184278</v>
      </c>
      <c r="C7884" s="6">
        <v>0</v>
      </c>
      <c r="F7884"/>
    </row>
    <row r="7885" spans="1:6" x14ac:dyDescent="0.4">
      <c r="A7885" s="4">
        <v>7869</v>
      </c>
      <c r="B7885" s="6">
        <v>103.3528691187265</v>
      </c>
      <c r="C7885" s="6">
        <v>5.142980118437027</v>
      </c>
      <c r="F7885"/>
    </row>
    <row r="7886" spans="1:6" x14ac:dyDescent="0.4">
      <c r="A7886" s="4">
        <v>7870</v>
      </c>
      <c r="B7886" s="6">
        <v>82.55894373014759</v>
      </c>
      <c r="C7886" s="6">
        <v>0</v>
      </c>
      <c r="F7886"/>
    </row>
    <row r="7887" spans="1:6" x14ac:dyDescent="0.4">
      <c r="A7887" s="4">
        <v>7871</v>
      </c>
      <c r="B7887" s="6">
        <v>107.93818224917243</v>
      </c>
      <c r="C7887" s="6">
        <v>9.5485005493759498</v>
      </c>
      <c r="F7887"/>
    </row>
    <row r="7888" spans="1:6" x14ac:dyDescent="0.4">
      <c r="A7888" s="4">
        <v>7872</v>
      </c>
      <c r="B7888" s="6">
        <v>91.081916860784773</v>
      </c>
      <c r="C7888" s="6">
        <v>0</v>
      </c>
      <c r="F7888"/>
    </row>
    <row r="7889" spans="1:6" x14ac:dyDescent="0.4">
      <c r="A7889" s="4">
        <v>7873</v>
      </c>
      <c r="B7889" s="6">
        <v>108.65384339253438</v>
      </c>
      <c r="C7889" s="6">
        <v>10.236100217929796</v>
      </c>
      <c r="F7889"/>
    </row>
    <row r="7890" spans="1:6" x14ac:dyDescent="0.4">
      <c r="A7890" s="4">
        <v>7874</v>
      </c>
      <c r="B7890" s="6">
        <v>116.31803552772493</v>
      </c>
      <c r="C7890" s="6">
        <v>17.599775081055167</v>
      </c>
      <c r="F7890"/>
    </row>
    <row r="7891" spans="1:6" x14ac:dyDescent="0.4">
      <c r="A7891" s="4">
        <v>7875</v>
      </c>
      <c r="B7891" s="6">
        <v>79.018386888891726</v>
      </c>
      <c r="C7891" s="6">
        <v>0</v>
      </c>
      <c r="F7891"/>
    </row>
    <row r="7892" spans="1:6" x14ac:dyDescent="0.4">
      <c r="A7892" s="4">
        <v>7876</v>
      </c>
      <c r="B7892" s="6">
        <v>104.28556169612169</v>
      </c>
      <c r="C7892" s="6">
        <v>6.0391012967740831</v>
      </c>
      <c r="F7892"/>
    </row>
    <row r="7893" spans="1:6" x14ac:dyDescent="0.4">
      <c r="A7893" s="4">
        <v>7877</v>
      </c>
      <c r="B7893" s="6">
        <v>98.92511206352134</v>
      </c>
      <c r="C7893" s="6">
        <v>0.88883790066371637</v>
      </c>
      <c r="F7893"/>
    </row>
    <row r="7894" spans="1:6" x14ac:dyDescent="0.4">
      <c r="A7894" s="4">
        <v>7878</v>
      </c>
      <c r="B7894" s="6">
        <v>106.8497132601739</v>
      </c>
      <c r="C7894" s="6">
        <v>8.5027110399013583</v>
      </c>
      <c r="F7894"/>
    </row>
    <row r="7895" spans="1:6" x14ac:dyDescent="0.4">
      <c r="A7895" s="4">
        <v>7879</v>
      </c>
      <c r="B7895" s="6">
        <v>103.78605055286125</v>
      </c>
      <c r="C7895" s="6">
        <v>5.5591762655905548</v>
      </c>
      <c r="F7895"/>
    </row>
    <row r="7896" spans="1:6" x14ac:dyDescent="0.4">
      <c r="A7896" s="4">
        <v>7880</v>
      </c>
      <c r="B7896" s="6">
        <v>117.51696402664807</v>
      </c>
      <c r="C7896" s="6">
        <v>18.751692921119265</v>
      </c>
      <c r="F7896"/>
    </row>
    <row r="7897" spans="1:6" x14ac:dyDescent="0.4">
      <c r="A7897" s="4">
        <v>7881</v>
      </c>
      <c r="B7897" s="6">
        <v>101.15152096077458</v>
      </c>
      <c r="C7897" s="6">
        <v>3.0279480563793957</v>
      </c>
      <c r="F7897"/>
    </row>
    <row r="7898" spans="1:6" x14ac:dyDescent="0.4">
      <c r="A7898" s="4">
        <v>7882</v>
      </c>
      <c r="B7898" s="6">
        <v>82.264030890541179</v>
      </c>
      <c r="C7898" s="6">
        <v>0</v>
      </c>
      <c r="F7898"/>
    </row>
    <row r="7899" spans="1:6" x14ac:dyDescent="0.4">
      <c r="A7899" s="4">
        <v>7883</v>
      </c>
      <c r="B7899" s="6">
        <v>86.798229252052678</v>
      </c>
      <c r="C7899" s="6">
        <v>0</v>
      </c>
      <c r="F7899"/>
    </row>
    <row r="7900" spans="1:6" x14ac:dyDescent="0.4">
      <c r="A7900" s="4">
        <v>7884</v>
      </c>
      <c r="B7900" s="6">
        <v>69.932207535872806</v>
      </c>
      <c r="C7900" s="6">
        <v>0</v>
      </c>
      <c r="F7900"/>
    </row>
    <row r="7901" spans="1:6" x14ac:dyDescent="0.4">
      <c r="A7901" s="4">
        <v>7885</v>
      </c>
      <c r="B7901" s="6">
        <v>92.794285984025876</v>
      </c>
      <c r="C7901" s="6">
        <v>0</v>
      </c>
      <c r="F7901"/>
    </row>
    <row r="7902" spans="1:6" x14ac:dyDescent="0.4">
      <c r="A7902" s="4">
        <v>7886</v>
      </c>
      <c r="B7902" s="6">
        <v>73.650192375307853</v>
      </c>
      <c r="C7902" s="6">
        <v>0</v>
      </c>
      <c r="F7902"/>
    </row>
    <row r="7903" spans="1:6" x14ac:dyDescent="0.4">
      <c r="A7903" s="4">
        <v>7887</v>
      </c>
      <c r="B7903" s="6">
        <v>111.57060931144906</v>
      </c>
      <c r="C7903" s="6">
        <v>13.038498109302438</v>
      </c>
      <c r="F7903"/>
    </row>
    <row r="7904" spans="1:6" x14ac:dyDescent="0.4">
      <c r="A7904" s="4">
        <v>7888</v>
      </c>
      <c r="B7904" s="6">
        <v>109.36579669033823</v>
      </c>
      <c r="C7904" s="6">
        <v>10.920137427629397</v>
      </c>
      <c r="F7904"/>
    </row>
    <row r="7905" spans="1:6" x14ac:dyDescent="0.4">
      <c r="A7905" s="4">
        <v>7889</v>
      </c>
      <c r="B7905" s="6">
        <v>132.52204801596542</v>
      </c>
      <c r="C7905" s="6">
        <v>33.16841915164899</v>
      </c>
      <c r="F7905"/>
    </row>
    <row r="7906" spans="1:6" x14ac:dyDescent="0.4">
      <c r="A7906" s="4">
        <v>7890</v>
      </c>
      <c r="B7906" s="6">
        <v>97.759185042326934</v>
      </c>
      <c r="C7906" s="6">
        <v>0</v>
      </c>
      <c r="F7906"/>
    </row>
    <row r="7907" spans="1:6" x14ac:dyDescent="0.4">
      <c r="A7907" s="4">
        <v>7891</v>
      </c>
      <c r="B7907" s="6">
        <v>88.483045708644752</v>
      </c>
      <c r="C7907" s="6">
        <v>0</v>
      </c>
      <c r="F7907"/>
    </row>
    <row r="7908" spans="1:6" x14ac:dyDescent="0.4">
      <c r="A7908" s="4">
        <v>7892</v>
      </c>
      <c r="B7908" s="6">
        <v>118.28355181497247</v>
      </c>
      <c r="C7908" s="6">
        <v>19.488222372324486</v>
      </c>
      <c r="F7908"/>
    </row>
    <row r="7909" spans="1:6" x14ac:dyDescent="0.4">
      <c r="A7909" s="4">
        <v>7893</v>
      </c>
      <c r="B7909" s="6">
        <v>95.551388190404893</v>
      </c>
      <c r="C7909" s="6">
        <v>0</v>
      </c>
      <c r="F7909"/>
    </row>
    <row r="7910" spans="1:6" x14ac:dyDescent="0.4">
      <c r="A7910" s="4">
        <v>7894</v>
      </c>
      <c r="B7910" s="6">
        <v>118.12432419920576</v>
      </c>
      <c r="C7910" s="6">
        <v>19.335238160674425</v>
      </c>
      <c r="F7910"/>
    </row>
    <row r="7911" spans="1:6" x14ac:dyDescent="0.4">
      <c r="A7911" s="4">
        <v>7895</v>
      </c>
      <c r="B7911" s="6">
        <v>109.63248848956262</v>
      </c>
      <c r="C7911" s="6">
        <v>11.176372091832723</v>
      </c>
      <c r="F7911"/>
    </row>
    <row r="7912" spans="1:6" x14ac:dyDescent="0.4">
      <c r="A7912" s="4">
        <v>7896</v>
      </c>
      <c r="B7912" s="6">
        <v>87.236886500194316</v>
      </c>
      <c r="C7912" s="6">
        <v>0</v>
      </c>
      <c r="F7912"/>
    </row>
    <row r="7913" spans="1:6" x14ac:dyDescent="0.4">
      <c r="A7913" s="4">
        <v>7897</v>
      </c>
      <c r="B7913" s="6">
        <v>137.62149315976458</v>
      </c>
      <c r="C7913" s="6">
        <v>38.067912191347823</v>
      </c>
      <c r="F7913"/>
    </row>
    <row r="7914" spans="1:6" x14ac:dyDescent="0.4">
      <c r="A7914" s="4">
        <v>7898</v>
      </c>
      <c r="B7914" s="6">
        <v>93.753629174221757</v>
      </c>
      <c r="C7914" s="6">
        <v>0</v>
      </c>
      <c r="F7914"/>
    </row>
    <row r="7915" spans="1:6" x14ac:dyDescent="0.4">
      <c r="A7915" s="4">
        <v>7899</v>
      </c>
      <c r="B7915" s="6">
        <v>111.53680650104288</v>
      </c>
      <c r="C7915" s="6">
        <v>13.006020726050506</v>
      </c>
      <c r="F7915"/>
    </row>
    <row r="7916" spans="1:6" x14ac:dyDescent="0.4">
      <c r="A7916" s="4">
        <v>7900</v>
      </c>
      <c r="B7916" s="6">
        <v>94.903196558676257</v>
      </c>
      <c r="C7916" s="6">
        <v>0</v>
      </c>
      <c r="F7916"/>
    </row>
    <row r="7917" spans="1:6" x14ac:dyDescent="0.4">
      <c r="A7917" s="4">
        <v>7901</v>
      </c>
      <c r="B7917" s="6">
        <v>75.469701501126991</v>
      </c>
      <c r="C7917" s="6">
        <v>0</v>
      </c>
      <c r="F7917"/>
    </row>
    <row r="7918" spans="1:6" x14ac:dyDescent="0.4">
      <c r="A7918" s="4">
        <v>7902</v>
      </c>
      <c r="B7918" s="6">
        <v>129.75530319938653</v>
      </c>
      <c r="C7918" s="6">
        <v>30.510159951050561</v>
      </c>
      <c r="F7918"/>
    </row>
    <row r="7919" spans="1:6" x14ac:dyDescent="0.4">
      <c r="A7919" s="4">
        <v>7903</v>
      </c>
      <c r="B7919" s="6">
        <v>129.1998494658036</v>
      </c>
      <c r="C7919" s="6">
        <v>29.976485869886346</v>
      </c>
      <c r="F7919"/>
    </row>
    <row r="7920" spans="1:6" x14ac:dyDescent="0.4">
      <c r="A7920" s="4">
        <v>7904</v>
      </c>
      <c r="B7920" s="6">
        <v>114.09645733762575</v>
      </c>
      <c r="C7920" s="6">
        <v>15.465306217756742</v>
      </c>
      <c r="F7920"/>
    </row>
    <row r="7921" spans="1:6" x14ac:dyDescent="0.4">
      <c r="A7921" s="4">
        <v>7905</v>
      </c>
      <c r="B7921" s="6">
        <v>96.614691753545515</v>
      </c>
      <c r="C7921" s="6">
        <v>0</v>
      </c>
      <c r="F7921"/>
    </row>
    <row r="7922" spans="1:6" x14ac:dyDescent="0.4">
      <c r="A7922" s="4">
        <v>7906</v>
      </c>
      <c r="B7922" s="6">
        <v>109.94507235363476</v>
      </c>
      <c r="C7922" s="6">
        <v>11.476699367282659</v>
      </c>
      <c r="F7922"/>
    </row>
    <row r="7923" spans="1:6" x14ac:dyDescent="0.4">
      <c r="A7923" s="4">
        <v>7907</v>
      </c>
      <c r="B7923" s="6">
        <v>99.567793703579596</v>
      </c>
      <c r="C7923" s="6">
        <v>1.506319633168784</v>
      </c>
      <c r="F7923"/>
    </row>
    <row r="7924" spans="1:6" x14ac:dyDescent="0.4">
      <c r="A7924" s="4">
        <v>7908</v>
      </c>
      <c r="B7924" s="6">
        <v>98.661090829221919</v>
      </c>
      <c r="C7924" s="6">
        <v>0.63516908703687214</v>
      </c>
      <c r="F7924"/>
    </row>
    <row r="7925" spans="1:6" x14ac:dyDescent="0.4">
      <c r="A7925" s="4">
        <v>7909</v>
      </c>
      <c r="B7925" s="6">
        <v>90.192194652097683</v>
      </c>
      <c r="C7925" s="6">
        <v>0</v>
      </c>
      <c r="F7925"/>
    </row>
    <row r="7926" spans="1:6" x14ac:dyDescent="0.4">
      <c r="A7926" s="4">
        <v>7910</v>
      </c>
      <c r="B7926" s="6">
        <v>158.84089132398887</v>
      </c>
      <c r="C7926" s="6">
        <v>58.455285852702715</v>
      </c>
      <c r="F7926"/>
    </row>
    <row r="7927" spans="1:6" x14ac:dyDescent="0.4">
      <c r="A7927" s="4">
        <v>7911</v>
      </c>
      <c r="B7927" s="6">
        <v>110.66177475972871</v>
      </c>
      <c r="C7927" s="6">
        <v>12.165299470072794</v>
      </c>
      <c r="F7927"/>
    </row>
    <row r="7928" spans="1:6" x14ac:dyDescent="0.4">
      <c r="A7928" s="4">
        <v>7912</v>
      </c>
      <c r="B7928" s="6">
        <v>126.97403430443677</v>
      </c>
      <c r="C7928" s="6">
        <v>27.837946169339975</v>
      </c>
      <c r="F7928"/>
    </row>
    <row r="7929" spans="1:6" x14ac:dyDescent="0.4">
      <c r="A7929" s="4">
        <v>7913</v>
      </c>
      <c r="B7929" s="6">
        <v>109.21153715628445</v>
      </c>
      <c r="C7929" s="6">
        <v>10.771926496421969</v>
      </c>
      <c r="F7929"/>
    </row>
    <row r="7930" spans="1:6" x14ac:dyDescent="0.4">
      <c r="A7930" s="4">
        <v>7914</v>
      </c>
      <c r="B7930" s="6">
        <v>93.038081413616268</v>
      </c>
      <c r="C7930" s="6">
        <v>0</v>
      </c>
      <c r="F7930"/>
    </row>
    <row r="7931" spans="1:6" x14ac:dyDescent="0.4">
      <c r="A7931" s="4">
        <v>7915</v>
      </c>
      <c r="B7931" s="6">
        <v>92.073473521390454</v>
      </c>
      <c r="C7931" s="6">
        <v>0</v>
      </c>
      <c r="F7931"/>
    </row>
    <row r="7932" spans="1:6" x14ac:dyDescent="0.4">
      <c r="A7932" s="4">
        <v>7916</v>
      </c>
      <c r="B7932" s="6">
        <v>118.28400146236118</v>
      </c>
      <c r="C7932" s="6">
        <v>19.488654388786898</v>
      </c>
      <c r="F7932"/>
    </row>
    <row r="7933" spans="1:6" x14ac:dyDescent="0.4">
      <c r="A7933" s="4">
        <v>7917</v>
      </c>
      <c r="B7933" s="6">
        <v>115.51173835792011</v>
      </c>
      <c r="C7933" s="6">
        <v>16.825093275488285</v>
      </c>
      <c r="F7933"/>
    </row>
    <row r="7934" spans="1:6" x14ac:dyDescent="0.4">
      <c r="A7934" s="4">
        <v>7918</v>
      </c>
      <c r="B7934" s="6">
        <v>117.39208309648544</v>
      </c>
      <c r="C7934" s="6">
        <v>18.631708642267487</v>
      </c>
      <c r="F7934"/>
    </row>
    <row r="7935" spans="1:6" x14ac:dyDescent="0.4">
      <c r="A7935" s="4">
        <v>7919</v>
      </c>
      <c r="B7935" s="6">
        <v>89.379981495882248</v>
      </c>
      <c r="C7935" s="6">
        <v>0</v>
      </c>
      <c r="F7935"/>
    </row>
    <row r="7936" spans="1:6" x14ac:dyDescent="0.4">
      <c r="A7936" s="4">
        <v>7920</v>
      </c>
      <c r="B7936" s="6">
        <v>116.56457174097537</v>
      </c>
      <c r="C7936" s="6">
        <v>17.836644471114791</v>
      </c>
      <c r="F7936"/>
    </row>
    <row r="7937" spans="1:6" x14ac:dyDescent="0.4">
      <c r="A7937" s="4">
        <v>7921</v>
      </c>
      <c r="B7937" s="6">
        <v>82.894021340954367</v>
      </c>
      <c r="C7937" s="6">
        <v>0</v>
      </c>
      <c r="F7937"/>
    </row>
    <row r="7938" spans="1:6" x14ac:dyDescent="0.4">
      <c r="A7938" s="4">
        <v>7922</v>
      </c>
      <c r="B7938" s="6">
        <v>103.63851321132849</v>
      </c>
      <c r="C7938" s="6">
        <v>5.4174239459652611</v>
      </c>
      <c r="F7938"/>
    </row>
    <row r="7939" spans="1:6" x14ac:dyDescent="0.4">
      <c r="A7939" s="4">
        <v>7923</v>
      </c>
      <c r="B7939" s="6">
        <v>63.758618993015205</v>
      </c>
      <c r="C7939" s="6">
        <v>0</v>
      </c>
      <c r="F7939"/>
    </row>
    <row r="7940" spans="1:6" x14ac:dyDescent="0.4">
      <c r="A7940" s="4">
        <v>7924</v>
      </c>
      <c r="B7940" s="6">
        <v>103.31462197638064</v>
      </c>
      <c r="C7940" s="6">
        <v>5.1062326679933623</v>
      </c>
      <c r="F7940"/>
    </row>
    <row r="7941" spans="1:6" x14ac:dyDescent="0.4">
      <c r="A7941" s="4">
        <v>7925</v>
      </c>
      <c r="B7941" s="6">
        <v>91.473116911696977</v>
      </c>
      <c r="C7941" s="6">
        <v>0</v>
      </c>
      <c r="F7941"/>
    </row>
    <row r="7942" spans="1:6" x14ac:dyDescent="0.4">
      <c r="A7942" s="4">
        <v>7926</v>
      </c>
      <c r="B7942" s="6">
        <v>92.386351692453246</v>
      </c>
      <c r="C7942" s="6">
        <v>0</v>
      </c>
      <c r="F7942"/>
    </row>
    <row r="7943" spans="1:6" x14ac:dyDescent="0.4">
      <c r="A7943" s="4">
        <v>7927</v>
      </c>
      <c r="B7943" s="6">
        <v>74.564746212052711</v>
      </c>
      <c r="C7943" s="6">
        <v>0</v>
      </c>
      <c r="F7943"/>
    </row>
    <row r="7944" spans="1:6" x14ac:dyDescent="0.4">
      <c r="A7944" s="4">
        <v>7928</v>
      </c>
      <c r="B7944" s="6">
        <v>115.3032565221976</v>
      </c>
      <c r="C7944" s="6">
        <v>16.624786129471008</v>
      </c>
      <c r="F7944"/>
    </row>
    <row r="7945" spans="1:6" x14ac:dyDescent="0.4">
      <c r="A7945" s="4">
        <v>7929</v>
      </c>
      <c r="B7945" s="6">
        <v>163.71360169712315</v>
      </c>
      <c r="C7945" s="6">
        <v>63.136934519258105</v>
      </c>
      <c r="F7945"/>
    </row>
    <row r="7946" spans="1:6" x14ac:dyDescent="0.4">
      <c r="A7946" s="4">
        <v>7930</v>
      </c>
      <c r="B7946" s="6">
        <v>144.77082983522013</v>
      </c>
      <c r="C7946" s="6">
        <v>44.936919366069887</v>
      </c>
      <c r="F7946"/>
    </row>
    <row r="7947" spans="1:6" x14ac:dyDescent="0.4">
      <c r="A7947" s="4">
        <v>7931</v>
      </c>
      <c r="B7947" s="6">
        <v>91.21474549868239</v>
      </c>
      <c r="C7947" s="6">
        <v>0</v>
      </c>
      <c r="F7947"/>
    </row>
    <row r="7948" spans="1:6" x14ac:dyDescent="0.4">
      <c r="A7948" s="4">
        <v>7932</v>
      </c>
      <c r="B7948" s="6">
        <v>100.54870507942924</v>
      </c>
      <c r="C7948" s="6">
        <v>2.4487689238294967</v>
      </c>
      <c r="F7948"/>
    </row>
    <row r="7949" spans="1:6" x14ac:dyDescent="0.4">
      <c r="A7949" s="4">
        <v>7933</v>
      </c>
      <c r="B7949" s="6">
        <v>77.829015876660165</v>
      </c>
      <c r="C7949" s="6">
        <v>0</v>
      </c>
      <c r="F7949"/>
    </row>
    <row r="7950" spans="1:6" x14ac:dyDescent="0.4">
      <c r="A7950" s="4">
        <v>7934</v>
      </c>
      <c r="B7950" s="6">
        <v>87.49320679703419</v>
      </c>
      <c r="C7950" s="6">
        <v>0</v>
      </c>
      <c r="F7950"/>
    </row>
    <row r="7951" spans="1:6" x14ac:dyDescent="0.4">
      <c r="A7951" s="4">
        <v>7935</v>
      </c>
      <c r="B7951" s="6">
        <v>100.04892632538338</v>
      </c>
      <c r="C7951" s="6">
        <v>1.9685867750295252</v>
      </c>
      <c r="F7951"/>
    </row>
    <row r="7952" spans="1:6" x14ac:dyDescent="0.4">
      <c r="A7952" s="4">
        <v>7936</v>
      </c>
      <c r="B7952" s="6">
        <v>103.81613132290302</v>
      </c>
      <c r="C7952" s="6">
        <v>5.5880775517682508</v>
      </c>
      <c r="F7952"/>
    </row>
    <row r="7953" spans="1:6" x14ac:dyDescent="0.4">
      <c r="A7953" s="4">
        <v>7937</v>
      </c>
      <c r="B7953" s="6">
        <v>124.18605451359841</v>
      </c>
      <c r="C7953" s="6">
        <v>25.159284629732372</v>
      </c>
      <c r="F7953"/>
    </row>
    <row r="7954" spans="1:6" x14ac:dyDescent="0.4">
      <c r="A7954" s="4">
        <v>7938</v>
      </c>
      <c r="B7954" s="6">
        <v>66.460345761718557</v>
      </c>
      <c r="C7954" s="6">
        <v>0</v>
      </c>
      <c r="F7954"/>
    </row>
    <row r="7955" spans="1:6" x14ac:dyDescent="0.4">
      <c r="A7955" s="4">
        <v>7939</v>
      </c>
      <c r="B7955" s="6">
        <v>145.4287645149318</v>
      </c>
      <c r="C7955" s="6">
        <v>45.569056057988931</v>
      </c>
      <c r="F7955"/>
    </row>
    <row r="7956" spans="1:6" x14ac:dyDescent="0.4">
      <c r="A7956" s="4">
        <v>7940</v>
      </c>
      <c r="B7956" s="6">
        <v>130.72055451488822</v>
      </c>
      <c r="C7956" s="6">
        <v>31.43756322111247</v>
      </c>
      <c r="F7956"/>
    </row>
    <row r="7957" spans="1:6" x14ac:dyDescent="0.4">
      <c r="A7957" s="4">
        <v>7941</v>
      </c>
      <c r="B7957" s="6">
        <v>108.45533276708967</v>
      </c>
      <c r="C7957" s="6">
        <v>10.045373305442993</v>
      </c>
      <c r="F7957"/>
    </row>
    <row r="7958" spans="1:6" x14ac:dyDescent="0.4">
      <c r="A7958" s="4">
        <v>7942</v>
      </c>
      <c r="B7958" s="6">
        <v>96.413868764910561</v>
      </c>
      <c r="C7958" s="6">
        <v>0</v>
      </c>
      <c r="F7958"/>
    </row>
    <row r="7959" spans="1:6" x14ac:dyDescent="0.4">
      <c r="A7959" s="4">
        <v>7943</v>
      </c>
      <c r="B7959" s="6">
        <v>100.4620356837121</v>
      </c>
      <c r="C7959" s="6">
        <v>2.3654978837267571</v>
      </c>
      <c r="F7959"/>
    </row>
    <row r="7960" spans="1:6" x14ac:dyDescent="0.4">
      <c r="A7960" s="4">
        <v>7944</v>
      </c>
      <c r="B7960" s="6">
        <v>114.05284939360081</v>
      </c>
      <c r="C7960" s="6">
        <v>15.423408165674433</v>
      </c>
      <c r="F7960"/>
    </row>
    <row r="7961" spans="1:6" x14ac:dyDescent="0.4">
      <c r="A7961" s="4">
        <v>7945</v>
      </c>
      <c r="B7961" s="6">
        <v>144.35697742860108</v>
      </c>
      <c r="C7961" s="6">
        <v>44.539294344422537</v>
      </c>
      <c r="F7961"/>
    </row>
    <row r="7962" spans="1:6" x14ac:dyDescent="0.4">
      <c r="A7962" s="4">
        <v>7946</v>
      </c>
      <c r="B7962" s="6">
        <v>93.850687048928393</v>
      </c>
      <c r="C7962" s="6">
        <v>0</v>
      </c>
      <c r="F7962"/>
    </row>
    <row r="7963" spans="1:6" x14ac:dyDescent="0.4">
      <c r="A7963" s="4">
        <v>7947</v>
      </c>
      <c r="B7963" s="6">
        <v>125.67026934325068</v>
      </c>
      <c r="C7963" s="6">
        <v>26.585302563495542</v>
      </c>
      <c r="F7963"/>
    </row>
    <row r="7964" spans="1:6" x14ac:dyDescent="0.4">
      <c r="A7964" s="4">
        <v>7948</v>
      </c>
      <c r="B7964" s="6">
        <v>74.09693791817412</v>
      </c>
      <c r="C7964" s="6">
        <v>0</v>
      </c>
      <c r="F7964"/>
    </row>
    <row r="7965" spans="1:6" x14ac:dyDescent="0.4">
      <c r="A7965" s="4">
        <v>7949</v>
      </c>
      <c r="B7965" s="6">
        <v>98.982227564823049</v>
      </c>
      <c r="C7965" s="6">
        <v>0.94371387112628913</v>
      </c>
      <c r="F7965"/>
    </row>
    <row r="7966" spans="1:6" x14ac:dyDescent="0.4">
      <c r="A7966" s="4">
        <v>7950</v>
      </c>
      <c r="B7966" s="6">
        <v>109.72814268446835</v>
      </c>
      <c r="C7966" s="6">
        <v>11.26827563210877</v>
      </c>
      <c r="F7966"/>
    </row>
    <row r="7967" spans="1:6" x14ac:dyDescent="0.4">
      <c r="A7967" s="4">
        <v>7951</v>
      </c>
      <c r="B7967" s="6">
        <v>70.822159350092136</v>
      </c>
      <c r="C7967" s="6">
        <v>0</v>
      </c>
      <c r="F7967"/>
    </row>
    <row r="7968" spans="1:6" x14ac:dyDescent="0.4">
      <c r="A7968" s="4">
        <v>7952</v>
      </c>
      <c r="B7968" s="6">
        <v>90.010325752120835</v>
      </c>
      <c r="C7968" s="6">
        <v>0</v>
      </c>
      <c r="F7968"/>
    </row>
    <row r="7969" spans="1:6" x14ac:dyDescent="0.4">
      <c r="A7969" s="4">
        <v>7953</v>
      </c>
      <c r="B7969" s="6">
        <v>94.544852027202154</v>
      </c>
      <c r="C7969" s="6">
        <v>0</v>
      </c>
      <c r="F7969"/>
    </row>
    <row r="7970" spans="1:6" x14ac:dyDescent="0.4">
      <c r="A7970" s="4">
        <v>7954</v>
      </c>
      <c r="B7970" s="6">
        <v>99.431726187147873</v>
      </c>
      <c r="C7970" s="6">
        <v>1.3755874003694994</v>
      </c>
      <c r="F7970"/>
    </row>
    <row r="7971" spans="1:6" x14ac:dyDescent="0.4">
      <c r="A7971" s="4">
        <v>7955</v>
      </c>
      <c r="B7971" s="6">
        <v>100.58674617235721</v>
      </c>
      <c r="C7971" s="6">
        <v>2.4853184041685017</v>
      </c>
      <c r="F7971"/>
    </row>
    <row r="7972" spans="1:6" x14ac:dyDescent="0.4">
      <c r="A7972" s="4">
        <v>7956</v>
      </c>
      <c r="B7972" s="6">
        <v>120.81775676516406</v>
      </c>
      <c r="C7972" s="6">
        <v>21.923059725116108</v>
      </c>
      <c r="F7972"/>
    </row>
    <row r="7973" spans="1:6" x14ac:dyDescent="0.4">
      <c r="A7973" s="4">
        <v>7957</v>
      </c>
      <c r="B7973" s="6">
        <v>92.397404144363321</v>
      </c>
      <c r="C7973" s="6">
        <v>0</v>
      </c>
      <c r="F7973"/>
    </row>
    <row r="7974" spans="1:6" x14ac:dyDescent="0.4">
      <c r="A7974" s="4">
        <v>7958</v>
      </c>
      <c r="B7974" s="6">
        <v>81.17741985088108</v>
      </c>
      <c r="C7974" s="6">
        <v>0</v>
      </c>
      <c r="F7974"/>
    </row>
    <row r="7975" spans="1:6" x14ac:dyDescent="0.4">
      <c r="A7975" s="4">
        <v>7959</v>
      </c>
      <c r="B7975" s="6">
        <v>114.86821458080176</v>
      </c>
      <c r="C7975" s="6">
        <v>16.206802426589565</v>
      </c>
      <c r="F7975"/>
    </row>
    <row r="7976" spans="1:6" x14ac:dyDescent="0.4">
      <c r="A7976" s="4">
        <v>7960</v>
      </c>
      <c r="B7976" s="6">
        <v>109.09489511988915</v>
      </c>
      <c r="C7976" s="6">
        <v>10.659858059692139</v>
      </c>
      <c r="F7976"/>
    </row>
    <row r="7977" spans="1:6" x14ac:dyDescent="0.4">
      <c r="A7977" s="4">
        <v>7961</v>
      </c>
      <c r="B7977" s="6">
        <v>100.24967508578975</v>
      </c>
      <c r="C7977" s="6">
        <v>2.1614640639508851</v>
      </c>
      <c r="F7977"/>
    </row>
    <row r="7978" spans="1:6" x14ac:dyDescent="0.4">
      <c r="A7978" s="4">
        <v>7962</v>
      </c>
      <c r="B7978" s="6">
        <v>154.61120030848426</v>
      </c>
      <c r="C7978" s="6">
        <v>54.391443394128416</v>
      </c>
      <c r="F7978"/>
    </row>
    <row r="7979" spans="1:6" x14ac:dyDescent="0.4">
      <c r="A7979" s="4">
        <v>7963</v>
      </c>
      <c r="B7979" s="6">
        <v>89.422262364499304</v>
      </c>
      <c r="C7979" s="6">
        <v>0</v>
      </c>
      <c r="F7979"/>
    </row>
    <row r="7980" spans="1:6" x14ac:dyDescent="0.4">
      <c r="A7980" s="4">
        <v>7964</v>
      </c>
      <c r="B7980" s="6">
        <v>80.353825784041021</v>
      </c>
      <c r="C7980" s="6">
        <v>0</v>
      </c>
      <c r="F7980"/>
    </row>
    <row r="7981" spans="1:6" x14ac:dyDescent="0.4">
      <c r="A7981" s="4">
        <v>7965</v>
      </c>
      <c r="B7981" s="6">
        <v>145.96631668899903</v>
      </c>
      <c r="C7981" s="6">
        <v>46.0855305098261</v>
      </c>
      <c r="F7981"/>
    </row>
    <row r="7982" spans="1:6" x14ac:dyDescent="0.4">
      <c r="A7982" s="4">
        <v>7966</v>
      </c>
      <c r="B7982" s="6">
        <v>89.559461147071772</v>
      </c>
      <c r="C7982" s="6">
        <v>0</v>
      </c>
      <c r="F7982"/>
    </row>
    <row r="7983" spans="1:6" x14ac:dyDescent="0.4">
      <c r="A7983" s="4">
        <v>7967</v>
      </c>
      <c r="B7983" s="6">
        <v>94.645538075064422</v>
      </c>
      <c r="C7983" s="6">
        <v>0</v>
      </c>
      <c r="F7983"/>
    </row>
    <row r="7984" spans="1:6" x14ac:dyDescent="0.4">
      <c r="A7984" s="4">
        <v>7968</v>
      </c>
      <c r="B7984" s="6">
        <v>124.272066429982</v>
      </c>
      <c r="C7984" s="6">
        <v>25.241923970634986</v>
      </c>
      <c r="F7984"/>
    </row>
    <row r="7985" spans="1:6" x14ac:dyDescent="0.4">
      <c r="A7985" s="4">
        <v>7969</v>
      </c>
      <c r="B7985" s="6">
        <v>98.283309886572141</v>
      </c>
      <c r="C7985" s="6">
        <v>0.27220114702595571</v>
      </c>
      <c r="F7985"/>
    </row>
    <row r="7986" spans="1:6" x14ac:dyDescent="0.4">
      <c r="A7986" s="4">
        <v>7970</v>
      </c>
      <c r="B7986" s="6">
        <v>130.57836184997868</v>
      </c>
      <c r="C7986" s="6">
        <v>31.300946010342454</v>
      </c>
      <c r="F7986"/>
    </row>
    <row r="7987" spans="1:6" x14ac:dyDescent="0.4">
      <c r="A7987" s="4">
        <v>7971</v>
      </c>
      <c r="B7987" s="6">
        <v>95.388512997959126</v>
      </c>
      <c r="C7987" s="6">
        <v>0</v>
      </c>
      <c r="F7987"/>
    </row>
    <row r="7988" spans="1:6" x14ac:dyDescent="0.4">
      <c r="A7988" s="4">
        <v>7972</v>
      </c>
      <c r="B7988" s="6">
        <v>96.825031294605139</v>
      </c>
      <c r="C7988" s="6">
        <v>0</v>
      </c>
      <c r="F7988"/>
    </row>
    <row r="7989" spans="1:6" x14ac:dyDescent="0.4">
      <c r="A7989" s="4">
        <v>7973</v>
      </c>
      <c r="B7989" s="6">
        <v>78.148887087810806</v>
      </c>
      <c r="C7989" s="6">
        <v>0</v>
      </c>
      <c r="F7989"/>
    </row>
    <row r="7990" spans="1:6" x14ac:dyDescent="0.4">
      <c r="A7990" s="4">
        <v>7974</v>
      </c>
      <c r="B7990" s="6">
        <v>132.29943806142359</v>
      </c>
      <c r="C7990" s="6">
        <v>32.954537858275017</v>
      </c>
      <c r="F7990"/>
    </row>
    <row r="7991" spans="1:6" x14ac:dyDescent="0.4">
      <c r="A7991" s="4">
        <v>7975</v>
      </c>
      <c r="B7991" s="6">
        <v>112.18884712371751</v>
      </c>
      <c r="C7991" s="6">
        <v>13.632494470214599</v>
      </c>
      <c r="F7991"/>
    </row>
    <row r="7992" spans="1:6" x14ac:dyDescent="0.4">
      <c r="A7992" s="4">
        <v>7976</v>
      </c>
      <c r="B7992" s="6">
        <v>87.211646190139049</v>
      </c>
      <c r="C7992" s="6">
        <v>0</v>
      </c>
      <c r="F7992"/>
    </row>
    <row r="7993" spans="1:6" x14ac:dyDescent="0.4">
      <c r="A7993" s="4">
        <v>7977</v>
      </c>
      <c r="B7993" s="6">
        <v>105.07143029370118</v>
      </c>
      <c r="C7993" s="6">
        <v>6.7941555458899083</v>
      </c>
      <c r="F7993"/>
    </row>
    <row r="7994" spans="1:6" x14ac:dyDescent="0.4">
      <c r="A7994" s="4">
        <v>7978</v>
      </c>
      <c r="B7994" s="6">
        <v>96.564898620231503</v>
      </c>
      <c r="C7994" s="6">
        <v>0</v>
      </c>
      <c r="F7994"/>
    </row>
    <row r="7995" spans="1:6" x14ac:dyDescent="0.4">
      <c r="A7995" s="4">
        <v>7979</v>
      </c>
      <c r="B7995" s="6">
        <v>103.86826824766386</v>
      </c>
      <c r="C7995" s="6">
        <v>5.6381701584683492</v>
      </c>
      <c r="F7995"/>
    </row>
    <row r="7996" spans="1:6" x14ac:dyDescent="0.4">
      <c r="A7996" s="4">
        <v>7980</v>
      </c>
      <c r="B7996" s="6">
        <v>139.31280441812436</v>
      </c>
      <c r="C7996" s="6">
        <v>39.692906186699318</v>
      </c>
      <c r="F7996"/>
    </row>
    <row r="7997" spans="1:6" x14ac:dyDescent="0.4">
      <c r="A7997" s="4">
        <v>7981</v>
      </c>
      <c r="B7997" s="6">
        <v>84.697647501990403</v>
      </c>
      <c r="C7997" s="6">
        <v>0</v>
      </c>
      <c r="F7997"/>
    </row>
    <row r="7998" spans="1:6" x14ac:dyDescent="0.4">
      <c r="A7998" s="4">
        <v>7982</v>
      </c>
      <c r="B7998" s="6">
        <v>102.96254530404889</v>
      </c>
      <c r="C7998" s="6">
        <v>4.7679611194451264</v>
      </c>
      <c r="F7998"/>
    </row>
    <row r="7999" spans="1:6" x14ac:dyDescent="0.4">
      <c r="A7999" s="4">
        <v>7983</v>
      </c>
      <c r="B7999" s="6">
        <v>81.843775794963165</v>
      </c>
      <c r="C7999" s="6">
        <v>0</v>
      </c>
      <c r="F7999"/>
    </row>
    <row r="8000" spans="1:6" x14ac:dyDescent="0.4">
      <c r="A8000" s="4">
        <v>7984</v>
      </c>
      <c r="B8000" s="6">
        <v>193.96520377756795</v>
      </c>
      <c r="C8000" s="6">
        <v>92.202354315587911</v>
      </c>
      <c r="F8000"/>
    </row>
    <row r="8001" spans="1:6" x14ac:dyDescent="0.4">
      <c r="A8001" s="4">
        <v>7985</v>
      </c>
      <c r="B8001" s="6">
        <v>136.23039856795427</v>
      </c>
      <c r="C8001" s="6">
        <v>36.731363198674558</v>
      </c>
      <c r="F8001"/>
    </row>
    <row r="8002" spans="1:6" x14ac:dyDescent="0.4">
      <c r="A8002" s="4">
        <v>7986</v>
      </c>
      <c r="B8002" s="6">
        <v>217.14919019726534</v>
      </c>
      <c r="C8002" s="6">
        <v>114.47728362508406</v>
      </c>
      <c r="F8002"/>
    </row>
    <row r="8003" spans="1:6" x14ac:dyDescent="0.4">
      <c r="A8003" s="4">
        <v>7987</v>
      </c>
      <c r="B8003" s="6">
        <v>116.03841522382909</v>
      </c>
      <c r="C8003" s="6">
        <v>17.331118846099482</v>
      </c>
      <c r="F8003"/>
    </row>
    <row r="8004" spans="1:6" x14ac:dyDescent="0.4">
      <c r="A8004" s="4">
        <v>7988</v>
      </c>
      <c r="B8004" s="6">
        <v>92.918297143340908</v>
      </c>
      <c r="C8004" s="6">
        <v>0</v>
      </c>
      <c r="F8004"/>
    </row>
    <row r="8005" spans="1:6" x14ac:dyDescent="0.4">
      <c r="A8005" s="4">
        <v>7989</v>
      </c>
      <c r="B8005" s="6">
        <v>89.283161830211299</v>
      </c>
      <c r="C8005" s="6">
        <v>0</v>
      </c>
      <c r="F8005"/>
    </row>
    <row r="8006" spans="1:6" x14ac:dyDescent="0.4">
      <c r="A8006" s="4">
        <v>7990</v>
      </c>
      <c r="B8006" s="6">
        <v>193.95916449721221</v>
      </c>
      <c r="C8006" s="6">
        <v>92.196551838802051</v>
      </c>
      <c r="F8006"/>
    </row>
    <row r="8007" spans="1:6" x14ac:dyDescent="0.4">
      <c r="A8007" s="4">
        <v>7991</v>
      </c>
      <c r="B8007" s="6">
        <v>137.03132120607575</v>
      </c>
      <c r="C8007" s="6">
        <v>37.50088121095969</v>
      </c>
      <c r="F8007"/>
    </row>
    <row r="8008" spans="1:6" x14ac:dyDescent="0.4">
      <c r="A8008" s="4">
        <v>7992</v>
      </c>
      <c r="B8008" s="6">
        <v>106.45285386058003</v>
      </c>
      <c r="C8008" s="6">
        <v>8.1214127199432422</v>
      </c>
      <c r="F8008"/>
    </row>
    <row r="8009" spans="1:6" x14ac:dyDescent="0.4">
      <c r="A8009" s="4">
        <v>7993</v>
      </c>
      <c r="B8009" s="6">
        <v>116.75278313286073</v>
      </c>
      <c r="C8009" s="6">
        <v>18.017475988766403</v>
      </c>
      <c r="F8009"/>
    </row>
    <row r="8010" spans="1:6" x14ac:dyDescent="0.4">
      <c r="A8010" s="4">
        <v>7994</v>
      </c>
      <c r="B8010" s="6">
        <v>114.68058917497066</v>
      </c>
      <c r="C8010" s="6">
        <v>16.026533918150378</v>
      </c>
      <c r="F8010"/>
    </row>
    <row r="8011" spans="1:6" x14ac:dyDescent="0.4">
      <c r="A8011" s="4">
        <v>7995</v>
      </c>
      <c r="B8011" s="6">
        <v>80.928624887451988</v>
      </c>
      <c r="C8011" s="6">
        <v>0</v>
      </c>
      <c r="F8011"/>
    </row>
    <row r="8012" spans="1:6" x14ac:dyDescent="0.4">
      <c r="A8012" s="4">
        <v>7996</v>
      </c>
      <c r="B8012" s="6">
        <v>119.2814253333738</v>
      </c>
      <c r="C8012" s="6">
        <v>20.446968710414261</v>
      </c>
      <c r="F8012"/>
    </row>
    <row r="8013" spans="1:6" x14ac:dyDescent="0.4">
      <c r="A8013" s="4">
        <v>7997</v>
      </c>
      <c r="B8013" s="6">
        <v>75.618408464232019</v>
      </c>
      <c r="C8013" s="6">
        <v>0</v>
      </c>
      <c r="F8013"/>
    </row>
    <row r="8014" spans="1:6" x14ac:dyDescent="0.4">
      <c r="A8014" s="4">
        <v>7998</v>
      </c>
      <c r="B8014" s="6">
        <v>81.658147445034416</v>
      </c>
      <c r="C8014" s="6">
        <v>0</v>
      </c>
      <c r="F8014"/>
    </row>
    <row r="8015" spans="1:6" x14ac:dyDescent="0.4">
      <c r="A8015" s="4">
        <v>7999</v>
      </c>
      <c r="B8015" s="6">
        <v>56.636648596751058</v>
      </c>
      <c r="C8015" s="6">
        <v>0</v>
      </c>
      <c r="F8015"/>
    </row>
    <row r="8016" spans="1:6" x14ac:dyDescent="0.4">
      <c r="A8016" s="4">
        <v>8000</v>
      </c>
      <c r="B8016" s="6">
        <v>104.94597653107985</v>
      </c>
      <c r="C8016" s="6">
        <v>6.6736208956614087</v>
      </c>
      <c r="F8016"/>
    </row>
    <row r="8017" spans="1:6" x14ac:dyDescent="0.4">
      <c r="A8017" s="4">
        <v>8001</v>
      </c>
      <c r="B8017" s="6">
        <v>111.37781436310108</v>
      </c>
      <c r="C8017" s="6">
        <v>12.85326275900778</v>
      </c>
      <c r="F8017"/>
    </row>
    <row r="8018" spans="1:6" x14ac:dyDescent="0.4">
      <c r="A8018" s="4">
        <v>8002</v>
      </c>
      <c r="B8018" s="6">
        <v>120.8607959172828</v>
      </c>
      <c r="C8018" s="6">
        <v>21.964411287941861</v>
      </c>
      <c r="F8018"/>
    </row>
    <row r="8019" spans="1:6" x14ac:dyDescent="0.4">
      <c r="A8019" s="4">
        <v>8003</v>
      </c>
      <c r="B8019" s="6">
        <v>89.929067544396489</v>
      </c>
      <c r="C8019" s="6">
        <v>0</v>
      </c>
      <c r="F8019"/>
    </row>
    <row r="8020" spans="1:6" x14ac:dyDescent="0.4">
      <c r="A8020" s="4">
        <v>8004</v>
      </c>
      <c r="B8020" s="6">
        <v>68.74072081711563</v>
      </c>
      <c r="C8020" s="6">
        <v>0</v>
      </c>
      <c r="F8020"/>
    </row>
    <row r="8021" spans="1:6" x14ac:dyDescent="0.4">
      <c r="A8021" s="4">
        <v>8005</v>
      </c>
      <c r="B8021" s="6">
        <v>82.274375579005167</v>
      </c>
      <c r="C8021" s="6">
        <v>0</v>
      </c>
      <c r="F8021"/>
    </row>
    <row r="8022" spans="1:6" x14ac:dyDescent="0.4">
      <c r="A8022" s="4">
        <v>8006</v>
      </c>
      <c r="B8022" s="6">
        <v>80.567120237895381</v>
      </c>
      <c r="C8022" s="6">
        <v>0</v>
      </c>
      <c r="F8022"/>
    </row>
    <row r="8023" spans="1:6" x14ac:dyDescent="0.4">
      <c r="A8023" s="4">
        <v>8007</v>
      </c>
      <c r="B8023" s="6">
        <v>87.519691667435879</v>
      </c>
      <c r="C8023" s="6">
        <v>0</v>
      </c>
      <c r="F8023"/>
    </row>
    <row r="8024" spans="1:6" x14ac:dyDescent="0.4">
      <c r="A8024" s="4">
        <v>8008</v>
      </c>
      <c r="B8024" s="6">
        <v>84.971033562065216</v>
      </c>
      <c r="C8024" s="6">
        <v>0</v>
      </c>
      <c r="F8024"/>
    </row>
    <row r="8025" spans="1:6" x14ac:dyDescent="0.4">
      <c r="A8025" s="4">
        <v>8009</v>
      </c>
      <c r="B8025" s="6">
        <v>107.42963190279941</v>
      </c>
      <c r="C8025" s="6">
        <v>9.0598907473035037</v>
      </c>
      <c r="F8025"/>
    </row>
    <row r="8026" spans="1:6" x14ac:dyDescent="0.4">
      <c r="A8026" s="4">
        <v>8010</v>
      </c>
      <c r="B8026" s="6">
        <v>93.951497508774366</v>
      </c>
      <c r="C8026" s="6">
        <v>0</v>
      </c>
      <c r="F8026"/>
    </row>
    <row r="8027" spans="1:6" x14ac:dyDescent="0.4">
      <c r="A8027" s="4">
        <v>8011</v>
      </c>
      <c r="B8027" s="6">
        <v>134.36074106076191</v>
      </c>
      <c r="C8027" s="6">
        <v>34.935016010932287</v>
      </c>
      <c r="F8027"/>
    </row>
    <row r="8028" spans="1:6" x14ac:dyDescent="0.4">
      <c r="A8028" s="4">
        <v>8012</v>
      </c>
      <c r="B8028" s="6">
        <v>95.267952671156536</v>
      </c>
      <c r="C8028" s="6">
        <v>0</v>
      </c>
      <c r="F8028"/>
    </row>
    <row r="8029" spans="1:6" x14ac:dyDescent="0.4">
      <c r="A8029" s="4">
        <v>8013</v>
      </c>
      <c r="B8029" s="6">
        <v>61.059924751704919</v>
      </c>
      <c r="C8029" s="6">
        <v>0</v>
      </c>
      <c r="F8029"/>
    </row>
    <row r="8030" spans="1:6" x14ac:dyDescent="0.4">
      <c r="A8030" s="4">
        <v>8014</v>
      </c>
      <c r="B8030" s="6">
        <v>84.78360088860309</v>
      </c>
      <c r="C8030" s="6">
        <v>0</v>
      </c>
      <c r="F8030"/>
    </row>
    <row r="8031" spans="1:6" x14ac:dyDescent="0.4">
      <c r="A8031" s="4">
        <v>8015</v>
      </c>
      <c r="B8031" s="6">
        <v>111.20996799901937</v>
      </c>
      <c r="C8031" s="6">
        <v>12.691997744997957</v>
      </c>
      <c r="F8031"/>
    </row>
    <row r="8032" spans="1:6" x14ac:dyDescent="0.4">
      <c r="A8032" s="4">
        <v>8016</v>
      </c>
      <c r="B8032" s="6">
        <v>94.814361594319308</v>
      </c>
      <c r="C8032" s="6">
        <v>0</v>
      </c>
      <c r="F8032"/>
    </row>
    <row r="8033" spans="1:6" x14ac:dyDescent="0.4">
      <c r="A8033" s="4">
        <v>8017</v>
      </c>
      <c r="B8033" s="6">
        <v>90.856508798011347</v>
      </c>
      <c r="C8033" s="6">
        <v>0</v>
      </c>
      <c r="F8033"/>
    </row>
    <row r="8034" spans="1:6" x14ac:dyDescent="0.4">
      <c r="A8034" s="4">
        <v>8018</v>
      </c>
      <c r="B8034" s="6">
        <v>85.932849284449475</v>
      </c>
      <c r="C8034" s="6">
        <v>0</v>
      </c>
      <c r="F8034"/>
    </row>
    <row r="8035" spans="1:6" x14ac:dyDescent="0.4">
      <c r="A8035" s="4">
        <v>8019</v>
      </c>
      <c r="B8035" s="6">
        <v>95.247545268370644</v>
      </c>
      <c r="C8035" s="6">
        <v>0</v>
      </c>
      <c r="F8035"/>
    </row>
    <row r="8036" spans="1:6" x14ac:dyDescent="0.4">
      <c r="A8036" s="4">
        <v>8020</v>
      </c>
      <c r="B8036" s="6">
        <v>111.4283199189899</v>
      </c>
      <c r="C8036" s="6">
        <v>12.901787963724276</v>
      </c>
      <c r="F8036"/>
    </row>
    <row r="8037" spans="1:6" x14ac:dyDescent="0.4">
      <c r="A8037" s="4">
        <v>8021</v>
      </c>
      <c r="B8037" s="6">
        <v>132.20486664989915</v>
      </c>
      <c r="C8037" s="6">
        <v>32.8636746448366</v>
      </c>
      <c r="F8037"/>
    </row>
    <row r="8038" spans="1:6" x14ac:dyDescent="0.4">
      <c r="A8038" s="4">
        <v>8022</v>
      </c>
      <c r="B8038" s="6">
        <v>121.28047973834317</v>
      </c>
      <c r="C8038" s="6">
        <v>22.367639070999761</v>
      </c>
      <c r="F8038"/>
    </row>
    <row r="8039" spans="1:6" x14ac:dyDescent="0.4">
      <c r="A8039" s="4">
        <v>8023</v>
      </c>
      <c r="B8039" s="6">
        <v>114.07044381342098</v>
      </c>
      <c r="C8039" s="6">
        <v>15.440312698425664</v>
      </c>
      <c r="F8039"/>
    </row>
    <row r="8040" spans="1:6" x14ac:dyDescent="0.4">
      <c r="A8040" s="4">
        <v>8024</v>
      </c>
      <c r="B8040" s="6">
        <v>98.290836026208297</v>
      </c>
      <c r="C8040" s="6">
        <v>0.27943218250595958</v>
      </c>
      <c r="F8040"/>
    </row>
    <row r="8041" spans="1:6" x14ac:dyDescent="0.4">
      <c r="A8041" s="4">
        <v>8025</v>
      </c>
      <c r="B8041" s="6">
        <v>75.588884290935908</v>
      </c>
      <c r="C8041" s="6">
        <v>0</v>
      </c>
      <c r="F8041"/>
    </row>
    <row r="8042" spans="1:6" x14ac:dyDescent="0.4">
      <c r="A8042" s="4">
        <v>8026</v>
      </c>
      <c r="B8042" s="6">
        <v>95.198228476957411</v>
      </c>
      <c r="C8042" s="6">
        <v>0</v>
      </c>
      <c r="F8042"/>
    </row>
    <row r="8043" spans="1:6" x14ac:dyDescent="0.4">
      <c r="A8043" s="4">
        <v>8027</v>
      </c>
      <c r="B8043" s="6">
        <v>128.52377794378586</v>
      </c>
      <c r="C8043" s="6">
        <v>29.326923491420068</v>
      </c>
      <c r="F8043"/>
    </row>
    <row r="8044" spans="1:6" x14ac:dyDescent="0.4">
      <c r="A8044" s="4">
        <v>8028</v>
      </c>
      <c r="B8044" s="6">
        <v>112.36295068046387</v>
      </c>
      <c r="C8044" s="6">
        <v>13.799771328855359</v>
      </c>
      <c r="F8044"/>
    </row>
    <row r="8045" spans="1:6" x14ac:dyDescent="0.4">
      <c r="A8045" s="4">
        <v>8029</v>
      </c>
      <c r="B8045" s="6">
        <v>120.72328786509556</v>
      </c>
      <c r="C8045" s="6">
        <v>21.832295003601953</v>
      </c>
      <c r="F8045"/>
    </row>
    <row r="8046" spans="1:6" x14ac:dyDescent="0.4">
      <c r="A8046" s="4">
        <v>8030</v>
      </c>
      <c r="B8046" s="6">
        <v>104.16794069648574</v>
      </c>
      <c r="C8046" s="6">
        <v>5.9260922825013269</v>
      </c>
      <c r="F8046"/>
    </row>
    <row r="8047" spans="1:6" x14ac:dyDescent="0.4">
      <c r="A8047" s="4">
        <v>8031</v>
      </c>
      <c r="B8047" s="6">
        <v>136.82018684671795</v>
      </c>
      <c r="C8047" s="6">
        <v>37.298025548246528</v>
      </c>
      <c r="F8047"/>
    </row>
    <row r="8048" spans="1:6" x14ac:dyDescent="0.4">
      <c r="A8048" s="4">
        <v>8032</v>
      </c>
      <c r="B8048" s="6">
        <v>103.07847999878112</v>
      </c>
      <c r="C8048" s="6">
        <v>4.8793499497752029</v>
      </c>
      <c r="F8048"/>
    </row>
    <row r="8049" spans="1:6" x14ac:dyDescent="0.4">
      <c r="A8049" s="4">
        <v>8033</v>
      </c>
      <c r="B8049" s="6">
        <v>132.19365606840944</v>
      </c>
      <c r="C8049" s="6">
        <v>32.852903636534535</v>
      </c>
      <c r="F8049"/>
    </row>
    <row r="8050" spans="1:6" x14ac:dyDescent="0.4">
      <c r="A8050" s="4">
        <v>8034</v>
      </c>
      <c r="B8050" s="6">
        <v>87.403506607031787</v>
      </c>
      <c r="C8050" s="6">
        <v>0</v>
      </c>
      <c r="F8050"/>
    </row>
    <row r="8051" spans="1:6" x14ac:dyDescent="0.4">
      <c r="A8051" s="4">
        <v>8035</v>
      </c>
      <c r="B8051" s="6">
        <v>78.868257610521212</v>
      </c>
      <c r="C8051" s="6">
        <v>0</v>
      </c>
      <c r="F8051"/>
    </row>
    <row r="8052" spans="1:6" x14ac:dyDescent="0.4">
      <c r="A8052" s="4">
        <v>8036</v>
      </c>
      <c r="B8052" s="6">
        <v>85.177628691195991</v>
      </c>
      <c r="C8052" s="6">
        <v>0</v>
      </c>
      <c r="F8052"/>
    </row>
    <row r="8053" spans="1:6" x14ac:dyDescent="0.4">
      <c r="A8053" s="4">
        <v>8037</v>
      </c>
      <c r="B8053" s="6">
        <v>105.1966327848081</v>
      </c>
      <c r="C8053" s="6">
        <v>6.9144487771009979</v>
      </c>
      <c r="F8053"/>
    </row>
    <row r="8054" spans="1:6" x14ac:dyDescent="0.4">
      <c r="A8054" s="4">
        <v>8038</v>
      </c>
      <c r="B8054" s="6">
        <v>104.03571744830992</v>
      </c>
      <c r="C8054" s="6">
        <v>5.7990535820435829</v>
      </c>
      <c r="F8054"/>
    </row>
    <row r="8055" spans="1:6" x14ac:dyDescent="0.4">
      <c r="A8055" s="4">
        <v>8039</v>
      </c>
      <c r="B8055" s="6">
        <v>84.0041293811922</v>
      </c>
      <c r="C8055" s="6">
        <v>0</v>
      </c>
      <c r="F8055"/>
    </row>
    <row r="8056" spans="1:6" x14ac:dyDescent="0.4">
      <c r="A8056" s="4">
        <v>8040</v>
      </c>
      <c r="B8056" s="6">
        <v>147.14748449558368</v>
      </c>
      <c r="C8056" s="6">
        <v>47.220384064259349</v>
      </c>
      <c r="F8056"/>
    </row>
    <row r="8057" spans="1:6" x14ac:dyDescent="0.4">
      <c r="A8057" s="4">
        <v>8041</v>
      </c>
      <c r="B8057" s="6">
        <v>96.825020337822593</v>
      </c>
      <c r="C8057" s="6">
        <v>0</v>
      </c>
      <c r="F8057"/>
    </row>
    <row r="8058" spans="1:6" x14ac:dyDescent="0.4">
      <c r="A8058" s="4">
        <v>8042</v>
      </c>
      <c r="B8058" s="6">
        <v>94.328521995747323</v>
      </c>
      <c r="C8058" s="6">
        <v>0</v>
      </c>
      <c r="F8058"/>
    </row>
    <row r="8059" spans="1:6" x14ac:dyDescent="0.4">
      <c r="A8059" s="4">
        <v>8043</v>
      </c>
      <c r="B8059" s="6">
        <v>168.38518240308096</v>
      </c>
      <c r="C8059" s="6">
        <v>67.625339925690128</v>
      </c>
      <c r="F8059"/>
    </row>
    <row r="8060" spans="1:6" x14ac:dyDescent="0.4">
      <c r="A8060" s="4">
        <v>8044</v>
      </c>
      <c r="B8060" s="6">
        <v>127.50847983125307</v>
      </c>
      <c r="C8060" s="6">
        <v>28.351435787307278</v>
      </c>
      <c r="F8060"/>
    </row>
    <row r="8061" spans="1:6" x14ac:dyDescent="0.4">
      <c r="A8061" s="4">
        <v>8045</v>
      </c>
      <c r="B8061" s="6">
        <v>99.359802397309778</v>
      </c>
      <c r="C8061" s="6">
        <v>1.3064837826692464</v>
      </c>
      <c r="F8061"/>
    </row>
    <row r="8062" spans="1:6" x14ac:dyDescent="0.4">
      <c r="A8062" s="4">
        <v>8046</v>
      </c>
      <c r="B8062" s="6">
        <v>76.021842252907007</v>
      </c>
      <c r="C8062" s="6">
        <v>0</v>
      </c>
      <c r="F8062"/>
    </row>
    <row r="8063" spans="1:6" x14ac:dyDescent="0.4">
      <c r="A8063" s="4">
        <v>8047</v>
      </c>
      <c r="B8063" s="6">
        <v>90.971950303963723</v>
      </c>
      <c r="C8063" s="6">
        <v>0</v>
      </c>
      <c r="F8063"/>
    </row>
    <row r="8064" spans="1:6" x14ac:dyDescent="0.4">
      <c r="A8064" s="4">
        <v>8048</v>
      </c>
      <c r="B8064" s="6">
        <v>129.53076993768443</v>
      </c>
      <c r="C8064" s="6">
        <v>30.29443076446875</v>
      </c>
      <c r="F8064"/>
    </row>
    <row r="8065" spans="1:6" x14ac:dyDescent="0.4">
      <c r="A8065" s="4">
        <v>8049</v>
      </c>
      <c r="B8065" s="6">
        <v>145.63828115494789</v>
      </c>
      <c r="C8065" s="6">
        <v>45.770357433043067</v>
      </c>
      <c r="F8065"/>
    </row>
    <row r="8066" spans="1:6" x14ac:dyDescent="0.4">
      <c r="A8066" s="4">
        <v>8050</v>
      </c>
      <c r="B8066" s="6">
        <v>105.13437135873292</v>
      </c>
      <c r="C8066" s="6">
        <v>6.8546286564614007</v>
      </c>
      <c r="F8066"/>
    </row>
    <row r="8067" spans="1:6" x14ac:dyDescent="0.4">
      <c r="A8067" s="4">
        <v>8051</v>
      </c>
      <c r="B8067" s="6">
        <v>92.909578093441752</v>
      </c>
      <c r="C8067" s="6">
        <v>0</v>
      </c>
      <c r="F8067"/>
    </row>
    <row r="8068" spans="1:6" x14ac:dyDescent="0.4">
      <c r="A8068" s="4">
        <v>8052</v>
      </c>
      <c r="B8068" s="6">
        <v>86.679294057452921</v>
      </c>
      <c r="C8068" s="6">
        <v>0</v>
      </c>
      <c r="F8068"/>
    </row>
    <row r="8069" spans="1:6" x14ac:dyDescent="0.4">
      <c r="A8069" s="4">
        <v>8053</v>
      </c>
      <c r="B8069" s="6">
        <v>108.18143593254787</v>
      </c>
      <c r="C8069" s="6">
        <v>9.7822161193979795</v>
      </c>
      <c r="F8069"/>
    </row>
    <row r="8070" spans="1:6" x14ac:dyDescent="0.4">
      <c r="A8070" s="4">
        <v>8054</v>
      </c>
      <c r="B8070" s="6">
        <v>134.86408128669188</v>
      </c>
      <c r="C8070" s="6">
        <v>35.418619984306346</v>
      </c>
      <c r="F8070"/>
    </row>
    <row r="8071" spans="1:6" x14ac:dyDescent="0.4">
      <c r="A8071" s="4">
        <v>8055</v>
      </c>
      <c r="B8071" s="6">
        <v>97.221241914454822</v>
      </c>
      <c r="C8071" s="6">
        <v>0</v>
      </c>
      <c r="F8071"/>
    </row>
    <row r="8072" spans="1:6" x14ac:dyDescent="0.4">
      <c r="A8072" s="4">
        <v>8056</v>
      </c>
      <c r="B8072" s="6">
        <v>78.352368625552089</v>
      </c>
      <c r="C8072" s="6">
        <v>0</v>
      </c>
      <c r="F8072"/>
    </row>
    <row r="8073" spans="1:6" x14ac:dyDescent="0.4">
      <c r="A8073" s="4">
        <v>8057</v>
      </c>
      <c r="B8073" s="6">
        <v>103.15040302745508</v>
      </c>
      <c r="C8073" s="6">
        <v>4.9484528361569975</v>
      </c>
      <c r="F8073"/>
    </row>
    <row r="8074" spans="1:6" x14ac:dyDescent="0.4">
      <c r="A8074" s="4">
        <v>8058</v>
      </c>
      <c r="B8074" s="6">
        <v>100.14413689904826</v>
      </c>
      <c r="C8074" s="6">
        <v>2.060064088702382</v>
      </c>
      <c r="F8074"/>
    </row>
    <row r="8075" spans="1:6" x14ac:dyDescent="0.4">
      <c r="A8075" s="4">
        <v>8059</v>
      </c>
      <c r="B8075" s="6">
        <v>98.361754488242298</v>
      </c>
      <c r="C8075" s="6">
        <v>0.34756989186915282</v>
      </c>
      <c r="F8075"/>
    </row>
    <row r="8076" spans="1:6" x14ac:dyDescent="0.4">
      <c r="A8076" s="4">
        <v>8060</v>
      </c>
      <c r="B8076" s="6">
        <v>88.642720229820199</v>
      </c>
      <c r="C8076" s="6">
        <v>0</v>
      </c>
      <c r="F8076"/>
    </row>
    <row r="8077" spans="1:6" x14ac:dyDescent="0.4">
      <c r="A8077" s="4">
        <v>8061</v>
      </c>
      <c r="B8077" s="6">
        <v>124.79815878643616</v>
      </c>
      <c r="C8077" s="6">
        <v>25.7473879507349</v>
      </c>
      <c r="F8077"/>
    </row>
    <row r="8078" spans="1:6" x14ac:dyDescent="0.4">
      <c r="A8078" s="4">
        <v>8062</v>
      </c>
      <c r="B8078" s="6">
        <v>105.43076461594663</v>
      </c>
      <c r="C8078" s="6">
        <v>7.1394001678282892</v>
      </c>
      <c r="F8078"/>
    </row>
    <row r="8079" spans="1:6" x14ac:dyDescent="0.4">
      <c r="A8079" s="4">
        <v>8063</v>
      </c>
      <c r="B8079" s="6">
        <v>86.707684043836196</v>
      </c>
      <c r="C8079" s="6">
        <v>0</v>
      </c>
      <c r="F8079"/>
    </row>
    <row r="8080" spans="1:6" x14ac:dyDescent="0.4">
      <c r="A8080" s="4">
        <v>8064</v>
      </c>
      <c r="B8080" s="6">
        <v>155.33041960362831</v>
      </c>
      <c r="C8080" s="6">
        <v>55.082461697337401</v>
      </c>
      <c r="F8080"/>
    </row>
    <row r="8081" spans="1:6" x14ac:dyDescent="0.4">
      <c r="A8081" s="4">
        <v>8065</v>
      </c>
      <c r="B8081" s="6">
        <v>104.80492825858462</v>
      </c>
      <c r="C8081" s="6">
        <v>6.5381032050373165</v>
      </c>
      <c r="F8081"/>
    </row>
    <row r="8082" spans="1:6" x14ac:dyDescent="0.4">
      <c r="A8082" s="4">
        <v>8066</v>
      </c>
      <c r="B8082" s="6">
        <v>102.44081630473264</v>
      </c>
      <c r="C8082" s="6">
        <v>4.2666894068025609</v>
      </c>
      <c r="F8082"/>
    </row>
    <row r="8083" spans="1:6" x14ac:dyDescent="0.4">
      <c r="A8083" s="4">
        <v>8067</v>
      </c>
      <c r="B8083" s="6">
        <v>91.12876851270596</v>
      </c>
      <c r="C8083" s="6">
        <v>0</v>
      </c>
      <c r="F8083"/>
    </row>
    <row r="8084" spans="1:6" x14ac:dyDescent="0.4">
      <c r="A8084" s="4">
        <v>8068</v>
      </c>
      <c r="B8084" s="6">
        <v>113.56782906317673</v>
      </c>
      <c r="C8084" s="6">
        <v>14.957405754428809</v>
      </c>
      <c r="F8084"/>
    </row>
    <row r="8085" spans="1:6" x14ac:dyDescent="0.4">
      <c r="A8085" s="4">
        <v>8069</v>
      </c>
      <c r="B8085" s="6">
        <v>86.752708640151809</v>
      </c>
      <c r="C8085" s="6">
        <v>0</v>
      </c>
      <c r="F8085"/>
    </row>
    <row r="8086" spans="1:6" x14ac:dyDescent="0.4">
      <c r="A8086" s="4">
        <v>8070</v>
      </c>
      <c r="B8086" s="6">
        <v>99.223991605747003</v>
      </c>
      <c r="C8086" s="6">
        <v>1.175998208412814</v>
      </c>
      <c r="F8086"/>
    </row>
    <row r="8087" spans="1:6" x14ac:dyDescent="0.4">
      <c r="A8087" s="4">
        <v>8071</v>
      </c>
      <c r="B8087" s="6">
        <v>105.45783979973005</v>
      </c>
      <c r="C8087" s="6">
        <v>7.1654137184705116</v>
      </c>
      <c r="F8087"/>
    </row>
    <row r="8088" spans="1:6" x14ac:dyDescent="0.4">
      <c r="A8088" s="4">
        <v>8072</v>
      </c>
      <c r="B8088" s="6">
        <v>91.609024411400625</v>
      </c>
      <c r="C8088" s="6">
        <v>0</v>
      </c>
      <c r="F8088"/>
    </row>
    <row r="8089" spans="1:6" x14ac:dyDescent="0.4">
      <c r="A8089" s="4">
        <v>8073</v>
      </c>
      <c r="B8089" s="6">
        <v>81.911637802429169</v>
      </c>
      <c r="C8089" s="6">
        <v>0</v>
      </c>
      <c r="F8089"/>
    </row>
    <row r="8090" spans="1:6" x14ac:dyDescent="0.4">
      <c r="A8090" s="4">
        <v>8074</v>
      </c>
      <c r="B8090" s="6">
        <v>103.47180528780055</v>
      </c>
      <c r="C8090" s="6">
        <v>5.2572527336166059</v>
      </c>
      <c r="F8090"/>
    </row>
    <row r="8091" spans="1:6" x14ac:dyDescent="0.4">
      <c r="A8091" s="4">
        <v>8075</v>
      </c>
      <c r="B8091" s="6">
        <v>106.68818601749037</v>
      </c>
      <c r="C8091" s="6">
        <v>8.3475173709956252</v>
      </c>
      <c r="F8091"/>
    </row>
    <row r="8092" spans="1:6" x14ac:dyDescent="0.4">
      <c r="A8092" s="4">
        <v>8076</v>
      </c>
      <c r="B8092" s="6">
        <v>122.40368659647814</v>
      </c>
      <c r="C8092" s="6">
        <v>23.446804358279298</v>
      </c>
      <c r="F8092"/>
    </row>
    <row r="8093" spans="1:6" x14ac:dyDescent="0.4">
      <c r="A8093" s="4">
        <v>8077</v>
      </c>
      <c r="B8093" s="6">
        <v>69.536850146493961</v>
      </c>
      <c r="C8093" s="6">
        <v>0</v>
      </c>
      <c r="F8093"/>
    </row>
    <row r="8094" spans="1:6" x14ac:dyDescent="0.4">
      <c r="A8094" s="4">
        <v>8078</v>
      </c>
      <c r="B8094" s="6">
        <v>124.18974937606183</v>
      </c>
      <c r="C8094" s="6">
        <v>25.162834614566346</v>
      </c>
      <c r="F8094"/>
    </row>
    <row r="8095" spans="1:6" x14ac:dyDescent="0.4">
      <c r="A8095" s="4">
        <v>8079</v>
      </c>
      <c r="B8095" s="6">
        <v>123.91990220605599</v>
      </c>
      <c r="C8095" s="6">
        <v>24.903568303439602</v>
      </c>
      <c r="F8095"/>
    </row>
    <row r="8096" spans="1:6" x14ac:dyDescent="0.4">
      <c r="A8096" s="4">
        <v>8080</v>
      </c>
      <c r="B8096" s="6">
        <v>115.50940941264383</v>
      </c>
      <c r="C8096" s="6">
        <v>16.822855649462475</v>
      </c>
      <c r="F8096"/>
    </row>
    <row r="8097" spans="1:6" x14ac:dyDescent="0.4">
      <c r="A8097" s="4">
        <v>8081</v>
      </c>
      <c r="B8097" s="6">
        <v>170.53505043289846</v>
      </c>
      <c r="C8097" s="6">
        <v>69.69091042430999</v>
      </c>
      <c r="F8097"/>
    </row>
    <row r="8098" spans="1:6" x14ac:dyDescent="0.4">
      <c r="A8098" s="4">
        <v>8082</v>
      </c>
      <c r="B8098" s="6">
        <v>98.2058750711671</v>
      </c>
      <c r="C8098" s="6">
        <v>0.19780259416208223</v>
      </c>
      <c r="F8098"/>
    </row>
    <row r="8099" spans="1:6" x14ac:dyDescent="0.4">
      <c r="A8099" s="4">
        <v>8083</v>
      </c>
      <c r="B8099" s="6">
        <v>107.71240865129063</v>
      </c>
      <c r="C8099" s="6">
        <v>9.3315796608916965</v>
      </c>
      <c r="F8099"/>
    </row>
    <row r="8100" spans="1:6" x14ac:dyDescent="0.4">
      <c r="A8100" s="4">
        <v>8084</v>
      </c>
      <c r="B8100" s="6">
        <v>164.77761819199398</v>
      </c>
      <c r="C8100" s="6">
        <v>64.159230330613866</v>
      </c>
      <c r="F8100"/>
    </row>
    <row r="8101" spans="1:6" x14ac:dyDescent="0.4">
      <c r="A8101" s="4">
        <v>8085</v>
      </c>
      <c r="B8101" s="6">
        <v>94.30511106185196</v>
      </c>
      <c r="C8101" s="6">
        <v>0</v>
      </c>
      <c r="F8101"/>
    </row>
    <row r="8102" spans="1:6" x14ac:dyDescent="0.4">
      <c r="A8102" s="4">
        <v>8086</v>
      </c>
      <c r="B8102" s="6">
        <v>97.980382581588927</v>
      </c>
      <c r="C8102" s="6">
        <v>0</v>
      </c>
      <c r="F8102"/>
    </row>
    <row r="8103" spans="1:6" x14ac:dyDescent="0.4">
      <c r="A8103" s="4">
        <v>8087</v>
      </c>
      <c r="B8103" s="6">
        <v>136.41592709291263</v>
      </c>
      <c r="C8103" s="6">
        <v>36.909617046116061</v>
      </c>
      <c r="F8103"/>
    </row>
    <row r="8104" spans="1:6" x14ac:dyDescent="0.4">
      <c r="A8104" s="4">
        <v>8088</v>
      </c>
      <c r="B8104" s="6">
        <v>118.72258007002181</v>
      </c>
      <c r="C8104" s="6">
        <v>19.910036083265361</v>
      </c>
      <c r="F8104"/>
    </row>
    <row r="8105" spans="1:6" x14ac:dyDescent="0.4">
      <c r="A8105" s="4">
        <v>8089</v>
      </c>
      <c r="B8105" s="6">
        <v>76.270760414119607</v>
      </c>
      <c r="C8105" s="6">
        <v>0</v>
      </c>
      <c r="F8105"/>
    </row>
    <row r="8106" spans="1:6" x14ac:dyDescent="0.4">
      <c r="A8106" s="4">
        <v>8090</v>
      </c>
      <c r="B8106" s="6">
        <v>146.82852912032993</v>
      </c>
      <c r="C8106" s="6">
        <v>46.913935108154675</v>
      </c>
      <c r="F8106"/>
    </row>
    <row r="8107" spans="1:6" x14ac:dyDescent="0.4">
      <c r="A8107" s="4">
        <v>8091</v>
      </c>
      <c r="B8107" s="6">
        <v>64.039886191114263</v>
      </c>
      <c r="C8107" s="6">
        <v>0</v>
      </c>
      <c r="F8107"/>
    </row>
    <row r="8108" spans="1:6" x14ac:dyDescent="0.4">
      <c r="A8108" s="4">
        <v>8092</v>
      </c>
      <c r="B8108" s="6">
        <v>83.939583117912903</v>
      </c>
      <c r="C8108" s="6">
        <v>0</v>
      </c>
      <c r="F8108"/>
    </row>
    <row r="8109" spans="1:6" x14ac:dyDescent="0.4">
      <c r="A8109" s="4">
        <v>8093</v>
      </c>
      <c r="B8109" s="6">
        <v>76.75699675583877</v>
      </c>
      <c r="C8109" s="6">
        <v>0</v>
      </c>
      <c r="F8109"/>
    </row>
    <row r="8110" spans="1:6" x14ac:dyDescent="0.4">
      <c r="A8110" s="4">
        <v>8094</v>
      </c>
      <c r="B8110" s="6">
        <v>114.80185228181877</v>
      </c>
      <c r="C8110" s="6">
        <v>16.143042230568835</v>
      </c>
      <c r="F8110"/>
    </row>
    <row r="8111" spans="1:6" x14ac:dyDescent="0.4">
      <c r="A8111" s="4">
        <v>8095</v>
      </c>
      <c r="B8111" s="6">
        <v>72.142873772492905</v>
      </c>
      <c r="C8111" s="6">
        <v>0</v>
      </c>
      <c r="F8111"/>
    </row>
    <row r="8112" spans="1:6" x14ac:dyDescent="0.4">
      <c r="A8112" s="4">
        <v>8096</v>
      </c>
      <c r="B8112" s="6">
        <v>86.208126649797165</v>
      </c>
      <c r="C8112" s="6">
        <v>0</v>
      </c>
      <c r="F8112"/>
    </row>
    <row r="8113" spans="1:6" x14ac:dyDescent="0.4">
      <c r="A8113" s="4">
        <v>8097</v>
      </c>
      <c r="B8113" s="6">
        <v>106.94475421775387</v>
      </c>
      <c r="C8113" s="6">
        <v>8.5940253882311168</v>
      </c>
      <c r="F8113"/>
    </row>
    <row r="8114" spans="1:6" x14ac:dyDescent="0.4">
      <c r="A8114" s="4">
        <v>8098</v>
      </c>
      <c r="B8114" s="6">
        <v>64.823867008721308</v>
      </c>
      <c r="C8114" s="6">
        <v>0</v>
      </c>
      <c r="F8114"/>
    </row>
    <row r="8115" spans="1:6" x14ac:dyDescent="0.4">
      <c r="A8115" s="4">
        <v>8099</v>
      </c>
      <c r="B8115" s="6">
        <v>90.432538782941279</v>
      </c>
      <c r="C8115" s="6">
        <v>0</v>
      </c>
      <c r="F8115"/>
    </row>
    <row r="8116" spans="1:6" x14ac:dyDescent="0.4">
      <c r="A8116" s="4">
        <v>8100</v>
      </c>
      <c r="B8116" s="6">
        <v>103.66121341655818</v>
      </c>
      <c r="C8116" s="6">
        <v>5.4392340634165448</v>
      </c>
      <c r="F8116"/>
    </row>
    <row r="8117" spans="1:6" x14ac:dyDescent="0.4">
      <c r="A8117" s="4">
        <v>8101</v>
      </c>
      <c r="B8117" s="6">
        <v>65.295284720797639</v>
      </c>
      <c r="C8117" s="6">
        <v>0</v>
      </c>
      <c r="F8117"/>
    </row>
    <row r="8118" spans="1:6" x14ac:dyDescent="0.4">
      <c r="A8118" s="4">
        <v>8102</v>
      </c>
      <c r="B8118" s="6">
        <v>86.495415448454565</v>
      </c>
      <c r="C8118" s="6">
        <v>0</v>
      </c>
      <c r="F8118"/>
    </row>
    <row r="8119" spans="1:6" x14ac:dyDescent="0.4">
      <c r="A8119" s="4">
        <v>8103</v>
      </c>
      <c r="B8119" s="6">
        <v>112.30424643841476</v>
      </c>
      <c r="C8119" s="6">
        <v>13.743368913061138</v>
      </c>
      <c r="F8119"/>
    </row>
    <row r="8120" spans="1:6" x14ac:dyDescent="0.4">
      <c r="A8120" s="4">
        <v>8104</v>
      </c>
      <c r="B8120" s="6">
        <v>96.950239384038369</v>
      </c>
      <c r="C8120" s="6">
        <v>0</v>
      </c>
      <c r="F8120"/>
    </row>
    <row r="8121" spans="1:6" x14ac:dyDescent="0.4">
      <c r="A8121" s="4">
        <v>8105</v>
      </c>
      <c r="B8121" s="6">
        <v>107.71988795685172</v>
      </c>
      <c r="C8121" s="6">
        <v>9.338765698686986</v>
      </c>
      <c r="F8121"/>
    </row>
    <row r="8122" spans="1:6" x14ac:dyDescent="0.4">
      <c r="A8122" s="4">
        <v>8106</v>
      </c>
      <c r="B8122" s="6">
        <v>132.80436009169489</v>
      </c>
      <c r="C8122" s="6">
        <v>33.439661612555028</v>
      </c>
      <c r="F8122"/>
    </row>
    <row r="8123" spans="1:6" x14ac:dyDescent="0.4">
      <c r="A8123" s="4">
        <v>8107</v>
      </c>
      <c r="B8123" s="6">
        <v>124.10734413647684</v>
      </c>
      <c r="C8123" s="6">
        <v>25.083660530642277</v>
      </c>
      <c r="F8123"/>
    </row>
    <row r="8124" spans="1:6" x14ac:dyDescent="0.4">
      <c r="A8124" s="4">
        <v>8108</v>
      </c>
      <c r="B8124" s="6">
        <v>115.6518905331605</v>
      </c>
      <c r="C8124" s="6">
        <v>16.959750005333476</v>
      </c>
      <c r="F8124"/>
    </row>
    <row r="8125" spans="1:6" x14ac:dyDescent="0.4">
      <c r="A8125" s="4">
        <v>8109</v>
      </c>
      <c r="B8125" s="6">
        <v>89.840959562048525</v>
      </c>
      <c r="C8125" s="6">
        <v>0</v>
      </c>
      <c r="F8125"/>
    </row>
    <row r="8126" spans="1:6" x14ac:dyDescent="0.4">
      <c r="A8126" s="4">
        <v>8110</v>
      </c>
      <c r="B8126" s="6">
        <v>81.325810258561532</v>
      </c>
      <c r="C8126" s="6">
        <v>0</v>
      </c>
      <c r="F8126"/>
    </row>
    <row r="8127" spans="1:6" x14ac:dyDescent="0.4">
      <c r="A8127" s="4">
        <v>8111</v>
      </c>
      <c r="B8127" s="6">
        <v>75.124453924499889</v>
      </c>
      <c r="C8127" s="6">
        <v>0</v>
      </c>
      <c r="F8127"/>
    </row>
    <row r="8128" spans="1:6" x14ac:dyDescent="0.4">
      <c r="A8128" s="4">
        <v>8112</v>
      </c>
      <c r="B8128" s="6">
        <v>97.048048847076956</v>
      </c>
      <c r="C8128" s="6">
        <v>0</v>
      </c>
      <c r="F8128"/>
    </row>
    <row r="8129" spans="1:6" x14ac:dyDescent="0.4">
      <c r="A8129" s="4">
        <v>8113</v>
      </c>
      <c r="B8129" s="6">
        <v>90.610221902196699</v>
      </c>
      <c r="C8129" s="6">
        <v>0</v>
      </c>
      <c r="F8129"/>
    </row>
    <row r="8130" spans="1:6" x14ac:dyDescent="0.4">
      <c r="A8130" s="4">
        <v>8114</v>
      </c>
      <c r="B8130" s="6">
        <v>102.07439091530968</v>
      </c>
      <c r="C8130" s="6">
        <v>3.9146317624077063</v>
      </c>
      <c r="F8130"/>
    </row>
    <row r="8131" spans="1:6" x14ac:dyDescent="0.4">
      <c r="A8131" s="4">
        <v>8115</v>
      </c>
      <c r="B8131" s="6">
        <v>78.3302734319672</v>
      </c>
      <c r="C8131" s="6">
        <v>0</v>
      </c>
      <c r="F8131"/>
    </row>
    <row r="8132" spans="1:6" x14ac:dyDescent="0.4">
      <c r="A8132" s="4">
        <v>8116</v>
      </c>
      <c r="B8132" s="6">
        <v>139.49745361905613</v>
      </c>
      <c r="C8132" s="6">
        <v>39.870315188902481</v>
      </c>
      <c r="F8132"/>
    </row>
    <row r="8133" spans="1:6" x14ac:dyDescent="0.4">
      <c r="A8133" s="4">
        <v>8117</v>
      </c>
      <c r="B8133" s="6">
        <v>90.119475177343872</v>
      </c>
      <c r="C8133" s="6">
        <v>0</v>
      </c>
      <c r="F8133"/>
    </row>
    <row r="8134" spans="1:6" x14ac:dyDescent="0.4">
      <c r="A8134" s="4">
        <v>8118</v>
      </c>
      <c r="B8134" s="6">
        <v>121.85851181309566</v>
      </c>
      <c r="C8134" s="6">
        <v>22.923006183913255</v>
      </c>
      <c r="F8134"/>
    </row>
    <row r="8135" spans="1:6" x14ac:dyDescent="0.4">
      <c r="A8135" s="4">
        <v>8119</v>
      </c>
      <c r="B8135" s="6">
        <v>77.864972567258022</v>
      </c>
      <c r="C8135" s="6">
        <v>0</v>
      </c>
      <c r="F8135"/>
    </row>
    <row r="8136" spans="1:6" x14ac:dyDescent="0.4">
      <c r="A8136" s="4">
        <v>8120</v>
      </c>
      <c r="B8136" s="6">
        <v>97.274222388018842</v>
      </c>
      <c r="C8136" s="6">
        <v>0</v>
      </c>
      <c r="F8136"/>
    </row>
    <row r="8137" spans="1:6" x14ac:dyDescent="0.4">
      <c r="A8137" s="4">
        <v>8121</v>
      </c>
      <c r="B8137" s="6">
        <v>121.37017219711768</v>
      </c>
      <c r="C8137" s="6">
        <v>22.453814638161916</v>
      </c>
      <c r="F8137"/>
    </row>
    <row r="8138" spans="1:6" x14ac:dyDescent="0.4">
      <c r="A8138" s="4">
        <v>8122</v>
      </c>
      <c r="B8138" s="6">
        <v>141.64871505289375</v>
      </c>
      <c r="C8138" s="6">
        <v>41.937224455389348</v>
      </c>
      <c r="F8138"/>
    </row>
    <row r="8139" spans="1:6" x14ac:dyDescent="0.4">
      <c r="A8139" s="4">
        <v>8123</v>
      </c>
      <c r="B8139" s="6">
        <v>112.51678154625684</v>
      </c>
      <c r="C8139" s="6">
        <v>13.947570400124901</v>
      </c>
      <c r="F8139"/>
    </row>
    <row r="8140" spans="1:6" x14ac:dyDescent="0.4">
      <c r="A8140" s="4">
        <v>8124</v>
      </c>
      <c r="B8140" s="6">
        <v>97.117332899938617</v>
      </c>
      <c r="C8140" s="6">
        <v>0</v>
      </c>
      <c r="F8140"/>
    </row>
    <row r="8141" spans="1:6" x14ac:dyDescent="0.4">
      <c r="A8141" s="4">
        <v>8125</v>
      </c>
      <c r="B8141" s="6">
        <v>100.35209522142785</v>
      </c>
      <c r="C8141" s="6">
        <v>2.2598682486285186</v>
      </c>
      <c r="F8141"/>
    </row>
    <row r="8142" spans="1:6" x14ac:dyDescent="0.4">
      <c r="A8142" s="4">
        <v>8126</v>
      </c>
      <c r="B8142" s="6">
        <v>109.30223781619908</v>
      </c>
      <c r="C8142" s="6">
        <v>10.859070732592093</v>
      </c>
      <c r="F8142"/>
    </row>
    <row r="8143" spans="1:6" x14ac:dyDescent="0.4">
      <c r="A8143" s="4">
        <v>8127</v>
      </c>
      <c r="B8143" s="6">
        <v>104.36119445857297</v>
      </c>
      <c r="C8143" s="6">
        <v>6.1117684561911876</v>
      </c>
      <c r="F8143"/>
    </row>
    <row r="8144" spans="1:6" x14ac:dyDescent="0.4">
      <c r="A8144" s="4">
        <v>8128</v>
      </c>
      <c r="B8144" s="6">
        <v>114.44952448258189</v>
      </c>
      <c r="C8144" s="6">
        <v>15.804529401942267</v>
      </c>
      <c r="F8144"/>
    </row>
    <row r="8145" spans="1:6" x14ac:dyDescent="0.4">
      <c r="A8145" s="4">
        <v>8129</v>
      </c>
      <c r="B8145" s="6">
        <v>101.40719890453043</v>
      </c>
      <c r="C8145" s="6">
        <v>3.2736007245642038</v>
      </c>
      <c r="F8145"/>
    </row>
    <row r="8146" spans="1:6" x14ac:dyDescent="0.4">
      <c r="A8146" s="4">
        <v>8130</v>
      </c>
      <c r="B8146" s="6">
        <v>99.294457947865638</v>
      </c>
      <c r="C8146" s="6">
        <v>1.2437015257360935</v>
      </c>
      <c r="F8146"/>
    </row>
    <row r="8147" spans="1:6" x14ac:dyDescent="0.4">
      <c r="A8147" s="4">
        <v>8131</v>
      </c>
      <c r="B8147" s="6">
        <v>139.57063313068153</v>
      </c>
      <c r="C8147" s="6">
        <v>39.94062529083449</v>
      </c>
      <c r="F8147"/>
    </row>
    <row r="8148" spans="1:6" x14ac:dyDescent="0.4">
      <c r="A8148" s="4">
        <v>8132</v>
      </c>
      <c r="B8148" s="6">
        <v>88.475952931910484</v>
      </c>
      <c r="C8148" s="6">
        <v>0</v>
      </c>
      <c r="F8148"/>
    </row>
    <row r="8149" spans="1:6" x14ac:dyDescent="0.4">
      <c r="A8149" s="4">
        <v>8133</v>
      </c>
      <c r="B8149" s="6">
        <v>80.884094279943781</v>
      </c>
      <c r="C8149" s="6">
        <v>0</v>
      </c>
      <c r="F8149"/>
    </row>
    <row r="8150" spans="1:6" x14ac:dyDescent="0.4">
      <c r="A8150" s="4">
        <v>8134</v>
      </c>
      <c r="B8150" s="6">
        <v>85.626489697516888</v>
      </c>
      <c r="C8150" s="6">
        <v>0</v>
      </c>
      <c r="F8150"/>
    </row>
    <row r="8151" spans="1:6" x14ac:dyDescent="0.4">
      <c r="A8151" s="4">
        <v>8135</v>
      </c>
      <c r="B8151" s="6">
        <v>122.07434511251807</v>
      </c>
      <c r="C8151" s="6">
        <v>23.130376538615714</v>
      </c>
      <c r="F8151"/>
    </row>
    <row r="8152" spans="1:6" x14ac:dyDescent="0.4">
      <c r="A8152" s="4">
        <v>8136</v>
      </c>
      <c r="B8152" s="6">
        <v>84.803968504253831</v>
      </c>
      <c r="C8152" s="6">
        <v>0</v>
      </c>
      <c r="F8152"/>
    </row>
    <row r="8153" spans="1:6" x14ac:dyDescent="0.4">
      <c r="A8153" s="4">
        <v>8137</v>
      </c>
      <c r="B8153" s="6">
        <v>132.2867365790834</v>
      </c>
      <c r="C8153" s="6">
        <v>32.942334408180983</v>
      </c>
      <c r="F8153"/>
    </row>
    <row r="8154" spans="1:6" x14ac:dyDescent="0.4">
      <c r="A8154" s="4">
        <v>8138</v>
      </c>
      <c r="B8154" s="6">
        <v>88.700891614802117</v>
      </c>
      <c r="C8154" s="6">
        <v>0</v>
      </c>
      <c r="F8154"/>
    </row>
    <row r="8155" spans="1:6" x14ac:dyDescent="0.4">
      <c r="A8155" s="4">
        <v>8139</v>
      </c>
      <c r="B8155" s="6">
        <v>145.34419572991578</v>
      </c>
      <c r="C8155" s="6">
        <v>45.487803262463601</v>
      </c>
      <c r="F8155"/>
    </row>
    <row r="8156" spans="1:6" x14ac:dyDescent="0.4">
      <c r="A8156" s="4">
        <v>8140</v>
      </c>
      <c r="B8156" s="6">
        <v>96.531764729622239</v>
      </c>
      <c r="C8156" s="6">
        <v>0</v>
      </c>
      <c r="F8156"/>
    </row>
    <row r="8157" spans="1:6" x14ac:dyDescent="0.4">
      <c r="A8157" s="4">
        <v>8141</v>
      </c>
      <c r="B8157" s="6">
        <v>101.75520453548693</v>
      </c>
      <c r="C8157" s="6">
        <v>3.607960859552743</v>
      </c>
      <c r="F8157"/>
    </row>
    <row r="8158" spans="1:6" x14ac:dyDescent="0.4">
      <c r="A8158" s="4">
        <v>8142</v>
      </c>
      <c r="B8158" s="6">
        <v>99.198394722990727</v>
      </c>
      <c r="C8158" s="6">
        <v>1.1514049937853645</v>
      </c>
      <c r="F8158"/>
    </row>
    <row r="8159" spans="1:6" x14ac:dyDescent="0.4">
      <c r="A8159" s="4">
        <v>8143</v>
      </c>
      <c r="B8159" s="6">
        <v>88.429268289831953</v>
      </c>
      <c r="C8159" s="6">
        <v>0</v>
      </c>
      <c r="F8159"/>
    </row>
    <row r="8160" spans="1:6" x14ac:dyDescent="0.4">
      <c r="A8160" s="4">
        <v>8144</v>
      </c>
      <c r="B8160" s="6">
        <v>75.896924232494783</v>
      </c>
      <c r="C8160" s="6">
        <v>0</v>
      </c>
      <c r="F8160"/>
    </row>
    <row r="8161" spans="1:6" x14ac:dyDescent="0.4">
      <c r="A8161" s="4">
        <v>8145</v>
      </c>
      <c r="B8161" s="6">
        <v>80.213427206237228</v>
      </c>
      <c r="C8161" s="6">
        <v>0</v>
      </c>
      <c r="F8161"/>
    </row>
    <row r="8162" spans="1:6" x14ac:dyDescent="0.4">
      <c r="A8162" s="4">
        <v>8146</v>
      </c>
      <c r="B8162" s="6">
        <v>104.33825766459557</v>
      </c>
      <c r="C8162" s="6">
        <v>6.0897310267696954</v>
      </c>
      <c r="F8162"/>
    </row>
    <row r="8163" spans="1:6" x14ac:dyDescent="0.4">
      <c r="A8163" s="4">
        <v>8147</v>
      </c>
      <c r="B8163" s="6">
        <v>83.233167059858943</v>
      </c>
      <c r="C8163" s="6">
        <v>0</v>
      </c>
      <c r="F8163"/>
    </row>
    <row r="8164" spans="1:6" x14ac:dyDescent="0.4">
      <c r="A8164" s="4">
        <v>8148</v>
      </c>
      <c r="B8164" s="6">
        <v>108.60555913685235</v>
      </c>
      <c r="C8164" s="6">
        <v>10.189709214993165</v>
      </c>
      <c r="F8164"/>
    </row>
    <row r="8165" spans="1:6" x14ac:dyDescent="0.4">
      <c r="A8165" s="4">
        <v>8149</v>
      </c>
      <c r="B8165" s="6">
        <v>88.174783196035563</v>
      </c>
      <c r="C8165" s="6">
        <v>0</v>
      </c>
      <c r="F8165"/>
    </row>
    <row r="8166" spans="1:6" x14ac:dyDescent="0.4">
      <c r="A8166" s="4">
        <v>8150</v>
      </c>
      <c r="B8166" s="6">
        <v>74.758001893972775</v>
      </c>
      <c r="C8166" s="6">
        <v>0</v>
      </c>
      <c r="F8166"/>
    </row>
    <row r="8167" spans="1:6" x14ac:dyDescent="0.4">
      <c r="A8167" s="4">
        <v>8151</v>
      </c>
      <c r="B8167" s="6">
        <v>105.42912506241045</v>
      </c>
      <c r="C8167" s="6">
        <v>7.1378249021058036</v>
      </c>
      <c r="F8167"/>
    </row>
    <row r="8168" spans="1:6" x14ac:dyDescent="0.4">
      <c r="A8168" s="4">
        <v>8152</v>
      </c>
      <c r="B8168" s="6">
        <v>70.085106227066618</v>
      </c>
      <c r="C8168" s="6">
        <v>0</v>
      </c>
      <c r="F8168"/>
    </row>
    <row r="8169" spans="1:6" x14ac:dyDescent="0.4">
      <c r="A8169" s="4">
        <v>8153</v>
      </c>
      <c r="B8169" s="6">
        <v>109.74741552855325</v>
      </c>
      <c r="C8169" s="6">
        <v>11.286792777167967</v>
      </c>
      <c r="F8169"/>
    </row>
    <row r="8170" spans="1:6" x14ac:dyDescent="0.4">
      <c r="A8170" s="4">
        <v>8154</v>
      </c>
      <c r="B8170" s="6">
        <v>126.41485045707009</v>
      </c>
      <c r="C8170" s="6">
        <v>27.300688234245502</v>
      </c>
      <c r="F8170"/>
    </row>
    <row r="8171" spans="1:6" x14ac:dyDescent="0.4">
      <c r="A8171" s="4">
        <v>8155</v>
      </c>
      <c r="B8171" s="6">
        <v>93.062401886372498</v>
      </c>
      <c r="C8171" s="6">
        <v>0</v>
      </c>
      <c r="F8171"/>
    </row>
    <row r="8172" spans="1:6" x14ac:dyDescent="0.4">
      <c r="A8172" s="4">
        <v>8156</v>
      </c>
      <c r="B8172" s="6">
        <v>115.99076975783763</v>
      </c>
      <c r="C8172" s="6">
        <v>17.285341585551389</v>
      </c>
      <c r="F8172"/>
    </row>
    <row r="8173" spans="1:6" x14ac:dyDescent="0.4">
      <c r="A8173" s="4">
        <v>8157</v>
      </c>
      <c r="B8173" s="6">
        <v>79.681770373750823</v>
      </c>
      <c r="C8173" s="6">
        <v>0</v>
      </c>
      <c r="F8173"/>
    </row>
    <row r="8174" spans="1:6" x14ac:dyDescent="0.4">
      <c r="A8174" s="4">
        <v>8158</v>
      </c>
      <c r="B8174" s="6">
        <v>79.209397469893034</v>
      </c>
      <c r="C8174" s="6">
        <v>0</v>
      </c>
      <c r="F8174"/>
    </row>
    <row r="8175" spans="1:6" x14ac:dyDescent="0.4">
      <c r="A8175" s="4">
        <v>8159</v>
      </c>
      <c r="B8175" s="6">
        <v>83.567763234272135</v>
      </c>
      <c r="C8175" s="6">
        <v>0</v>
      </c>
      <c r="F8175"/>
    </row>
    <row r="8176" spans="1:6" x14ac:dyDescent="0.4">
      <c r="A8176" s="4">
        <v>8160</v>
      </c>
      <c r="B8176" s="6">
        <v>61.716598350912143</v>
      </c>
      <c r="C8176" s="6">
        <v>0</v>
      </c>
      <c r="F8176"/>
    </row>
    <row r="8177" spans="1:6" x14ac:dyDescent="0.4">
      <c r="A8177" s="4">
        <v>8161</v>
      </c>
      <c r="B8177" s="6">
        <v>97.587193709528592</v>
      </c>
      <c r="C8177" s="6">
        <v>0</v>
      </c>
      <c r="F8177"/>
    </row>
    <row r="8178" spans="1:6" x14ac:dyDescent="0.4">
      <c r="A8178" s="4">
        <v>8162</v>
      </c>
      <c r="B8178" s="6">
        <v>79.588491654520595</v>
      </c>
      <c r="C8178" s="6">
        <v>0</v>
      </c>
      <c r="F8178"/>
    </row>
    <row r="8179" spans="1:6" x14ac:dyDescent="0.4">
      <c r="A8179" s="4">
        <v>8163</v>
      </c>
      <c r="B8179" s="6">
        <v>107.84787665269229</v>
      </c>
      <c r="C8179" s="6">
        <v>9.4617358859814846</v>
      </c>
      <c r="F8179"/>
    </row>
    <row r="8180" spans="1:6" x14ac:dyDescent="0.4">
      <c r="A8180" s="4">
        <v>8164</v>
      </c>
      <c r="B8180" s="6">
        <v>80.251156137416245</v>
      </c>
      <c r="C8180" s="6">
        <v>0</v>
      </c>
      <c r="F8180"/>
    </row>
    <row r="8181" spans="1:6" x14ac:dyDescent="0.4">
      <c r="A8181" s="4">
        <v>8165</v>
      </c>
      <c r="B8181" s="6">
        <v>84.523108812778929</v>
      </c>
      <c r="C8181" s="6">
        <v>0</v>
      </c>
      <c r="F8181"/>
    </row>
    <row r="8182" spans="1:6" x14ac:dyDescent="0.4">
      <c r="A8182" s="4">
        <v>8166</v>
      </c>
      <c r="B8182" s="6">
        <v>121.28155809811456</v>
      </c>
      <c r="C8182" s="6">
        <v>22.368675147679713</v>
      </c>
      <c r="F8182"/>
    </row>
    <row r="8183" spans="1:6" x14ac:dyDescent="0.4">
      <c r="A8183" s="4">
        <v>8167</v>
      </c>
      <c r="B8183" s="6">
        <v>98.242204559566858</v>
      </c>
      <c r="C8183" s="6">
        <v>0.23270758294637678</v>
      </c>
      <c r="F8183"/>
    </row>
    <row r="8184" spans="1:6" x14ac:dyDescent="0.4">
      <c r="A8184" s="4">
        <v>8168</v>
      </c>
      <c r="B8184" s="6">
        <v>80.006076435262997</v>
      </c>
      <c r="C8184" s="6">
        <v>0</v>
      </c>
      <c r="F8184"/>
    </row>
    <row r="8185" spans="1:6" x14ac:dyDescent="0.4">
      <c r="A8185" s="4">
        <v>8169</v>
      </c>
      <c r="B8185" s="6">
        <v>109.29697820975697</v>
      </c>
      <c r="C8185" s="6">
        <v>10.854017358268417</v>
      </c>
      <c r="F8185"/>
    </row>
    <row r="8186" spans="1:6" x14ac:dyDescent="0.4">
      <c r="A8186" s="4">
        <v>8170</v>
      </c>
      <c r="B8186" s="6">
        <v>116.20447924654542</v>
      </c>
      <c r="C8186" s="6">
        <v>17.490671405348479</v>
      </c>
      <c r="F8186"/>
    </row>
    <row r="8187" spans="1:6" x14ac:dyDescent="0.4">
      <c r="A8187" s="4">
        <v>8171</v>
      </c>
      <c r="B8187" s="6">
        <v>125.08684130089686</v>
      </c>
      <c r="C8187" s="6">
        <v>26.024751061896684</v>
      </c>
      <c r="F8187"/>
    </row>
    <row r="8188" spans="1:6" x14ac:dyDescent="0.4">
      <c r="A8188" s="4">
        <v>8172</v>
      </c>
      <c r="B8188" s="6">
        <v>72.604981373998555</v>
      </c>
      <c r="C8188" s="6">
        <v>0</v>
      </c>
      <c r="F8188"/>
    </row>
    <row r="8189" spans="1:6" x14ac:dyDescent="0.4">
      <c r="A8189" s="4">
        <v>8173</v>
      </c>
      <c r="B8189" s="6">
        <v>96.662519003942208</v>
      </c>
      <c r="C8189" s="6">
        <v>0</v>
      </c>
      <c r="F8189"/>
    </row>
    <row r="8190" spans="1:6" x14ac:dyDescent="0.4">
      <c r="A8190" s="4">
        <v>8174</v>
      </c>
      <c r="B8190" s="6">
        <v>107.41271768626149</v>
      </c>
      <c r="C8190" s="6">
        <v>9.0436397466823273</v>
      </c>
      <c r="F8190"/>
    </row>
    <row r="8191" spans="1:6" x14ac:dyDescent="0.4">
      <c r="A8191" s="4">
        <v>8175</v>
      </c>
      <c r="B8191" s="6">
        <v>127.71577237405015</v>
      </c>
      <c r="C8191" s="6">
        <v>28.550600273241738</v>
      </c>
      <c r="F8191"/>
    </row>
    <row r="8192" spans="1:6" x14ac:dyDescent="0.4">
      <c r="A8192" s="4">
        <v>8176</v>
      </c>
      <c r="B8192" s="6">
        <v>98.800758793730111</v>
      </c>
      <c r="C8192" s="6">
        <v>0.76936059232424425</v>
      </c>
      <c r="F8192"/>
    </row>
    <row r="8193" spans="1:6" x14ac:dyDescent="0.4">
      <c r="A8193" s="4">
        <v>8177</v>
      </c>
      <c r="B8193" s="6">
        <v>97.964905369264159</v>
      </c>
      <c r="C8193" s="6">
        <v>0</v>
      </c>
      <c r="F8193"/>
    </row>
    <row r="8194" spans="1:6" x14ac:dyDescent="0.4">
      <c r="A8194" s="4">
        <v>8178</v>
      </c>
      <c r="B8194" s="6">
        <v>68.250923048807635</v>
      </c>
      <c r="C8194" s="6">
        <v>0</v>
      </c>
      <c r="F8194"/>
    </row>
    <row r="8195" spans="1:6" x14ac:dyDescent="0.4">
      <c r="A8195" s="4">
        <v>8179</v>
      </c>
      <c r="B8195" s="6">
        <v>112.28259866459432</v>
      </c>
      <c r="C8195" s="6">
        <v>13.722569960593294</v>
      </c>
      <c r="F8195"/>
    </row>
    <row r="8196" spans="1:6" x14ac:dyDescent="0.4">
      <c r="A8196" s="4">
        <v>8180</v>
      </c>
      <c r="B8196" s="6">
        <v>69.425862139662982</v>
      </c>
      <c r="C8196" s="6">
        <v>0</v>
      </c>
      <c r="F8196"/>
    </row>
    <row r="8197" spans="1:6" x14ac:dyDescent="0.4">
      <c r="A8197" s="4">
        <v>8181</v>
      </c>
      <c r="B8197" s="6">
        <v>116.56856030595218</v>
      </c>
      <c r="C8197" s="6">
        <v>17.84047664222188</v>
      </c>
      <c r="F8197"/>
    </row>
    <row r="8198" spans="1:6" x14ac:dyDescent="0.4">
      <c r="A8198" s="4">
        <v>8182</v>
      </c>
      <c r="B8198" s="6">
        <v>98.258771316764211</v>
      </c>
      <c r="C8198" s="6">
        <v>0.24862474830259418</v>
      </c>
      <c r="F8198"/>
    </row>
    <row r="8199" spans="1:6" x14ac:dyDescent="0.4">
      <c r="A8199" s="4">
        <v>8183</v>
      </c>
      <c r="B8199" s="6">
        <v>164.41079669612347</v>
      </c>
      <c r="C8199" s="6">
        <v>63.806792111327425</v>
      </c>
      <c r="F8199"/>
    </row>
    <row r="8200" spans="1:6" x14ac:dyDescent="0.4">
      <c r="A8200" s="4">
        <v>8184</v>
      </c>
      <c r="B8200" s="6">
        <v>89.520947153870083</v>
      </c>
      <c r="C8200" s="6">
        <v>0</v>
      </c>
      <c r="F8200"/>
    </row>
    <row r="8201" spans="1:6" x14ac:dyDescent="0.4">
      <c r="A8201" s="4">
        <v>8185</v>
      </c>
      <c r="B8201" s="6">
        <v>84.890089384057916</v>
      </c>
      <c r="C8201" s="6">
        <v>0</v>
      </c>
      <c r="F8201"/>
    </row>
    <row r="8202" spans="1:6" x14ac:dyDescent="0.4">
      <c r="A8202" s="4">
        <v>8186</v>
      </c>
      <c r="B8202" s="6">
        <v>100.63333229639575</v>
      </c>
      <c r="C8202" s="6">
        <v>2.5300778601557719</v>
      </c>
      <c r="F8202"/>
    </row>
    <row r="8203" spans="1:6" x14ac:dyDescent="0.4">
      <c r="A8203" s="4">
        <v>8187</v>
      </c>
      <c r="B8203" s="6">
        <v>92.553403587473127</v>
      </c>
      <c r="C8203" s="6">
        <v>0</v>
      </c>
      <c r="F8203"/>
    </row>
    <row r="8204" spans="1:6" x14ac:dyDescent="0.4">
      <c r="A8204" s="4">
        <v>8188</v>
      </c>
      <c r="B8204" s="6">
        <v>83.442900723824295</v>
      </c>
      <c r="C8204" s="6">
        <v>0</v>
      </c>
      <c r="F8204"/>
    </row>
    <row r="8205" spans="1:6" x14ac:dyDescent="0.4">
      <c r="A8205" s="4">
        <v>8189</v>
      </c>
      <c r="B8205" s="6">
        <v>108.74485597050652</v>
      </c>
      <c r="C8205" s="6">
        <v>10.323544141675452</v>
      </c>
      <c r="F8205"/>
    </row>
    <row r="8206" spans="1:6" x14ac:dyDescent="0.4">
      <c r="A8206" s="4">
        <v>8190</v>
      </c>
      <c r="B8206" s="6">
        <v>116.0638848465298</v>
      </c>
      <c r="C8206" s="6">
        <v>17.355589790609518</v>
      </c>
      <c r="F8206"/>
    </row>
    <row r="8207" spans="1:6" x14ac:dyDescent="0.4">
      <c r="A8207" s="4">
        <v>8191</v>
      </c>
      <c r="B8207" s="6">
        <v>141.10697418607322</v>
      </c>
      <c r="C8207" s="6">
        <v>41.416725551790961</v>
      </c>
      <c r="F8207"/>
    </row>
    <row r="8208" spans="1:6" x14ac:dyDescent="0.4">
      <c r="A8208" s="4">
        <v>8192</v>
      </c>
      <c r="B8208" s="6">
        <v>112.4385606019773</v>
      </c>
      <c r="C8208" s="6">
        <v>13.8724165429406</v>
      </c>
      <c r="F8208"/>
    </row>
    <row r="8209" spans="1:6" x14ac:dyDescent="0.4">
      <c r="A8209" s="4">
        <v>8193</v>
      </c>
      <c r="B8209" s="6">
        <v>107.32163898467235</v>
      </c>
      <c r="C8209" s="6">
        <v>8.956132292063776</v>
      </c>
      <c r="F8209"/>
    </row>
    <row r="8210" spans="1:6" x14ac:dyDescent="0.4">
      <c r="A8210" s="4">
        <v>8194</v>
      </c>
      <c r="B8210" s="6">
        <v>120.15727540800813</v>
      </c>
      <c r="C8210" s="6">
        <v>21.288476212403697</v>
      </c>
      <c r="F8210"/>
    </row>
    <row r="8211" spans="1:6" x14ac:dyDescent="0.4">
      <c r="A8211" s="4">
        <v>8195</v>
      </c>
      <c r="B8211" s="6">
        <v>120.08902352467112</v>
      </c>
      <c r="C8211" s="6">
        <v>21.222900523691237</v>
      </c>
      <c r="F8211"/>
    </row>
    <row r="8212" spans="1:6" x14ac:dyDescent="0.4">
      <c r="A8212" s="4">
        <v>8196</v>
      </c>
      <c r="B8212" s="6">
        <v>105.12550969381635</v>
      </c>
      <c r="C8212" s="6">
        <v>6.8461144623962573</v>
      </c>
      <c r="F8212"/>
    </row>
    <row r="8213" spans="1:6" x14ac:dyDescent="0.4">
      <c r="A8213" s="4">
        <v>8197</v>
      </c>
      <c r="B8213" s="6">
        <v>133.13317446437202</v>
      </c>
      <c r="C8213" s="6">
        <v>33.755582989264717</v>
      </c>
      <c r="F8213"/>
    </row>
    <row r="8214" spans="1:6" x14ac:dyDescent="0.4">
      <c r="A8214" s="4">
        <v>8198</v>
      </c>
      <c r="B8214" s="6">
        <v>108.37384316115136</v>
      </c>
      <c r="C8214" s="6">
        <v>9.9670789526567756</v>
      </c>
      <c r="F8214"/>
    </row>
    <row r="8215" spans="1:6" x14ac:dyDescent="0.4">
      <c r="A8215" s="4">
        <v>8199</v>
      </c>
      <c r="B8215" s="6">
        <v>82.205126184639369</v>
      </c>
      <c r="C8215" s="6">
        <v>0</v>
      </c>
      <c r="F8215"/>
    </row>
    <row r="8216" spans="1:6" x14ac:dyDescent="0.4">
      <c r="A8216" s="4">
        <v>8200</v>
      </c>
      <c r="B8216" s="6">
        <v>128.5851863584974</v>
      </c>
      <c r="C8216" s="6">
        <v>29.385924047749999</v>
      </c>
      <c r="F8216"/>
    </row>
    <row r="8217" spans="1:6" x14ac:dyDescent="0.4">
      <c r="A8217" s="4">
        <v>8201</v>
      </c>
      <c r="B8217" s="6">
        <v>137.4680732709173</v>
      </c>
      <c r="C8217" s="6">
        <v>37.920507982387434</v>
      </c>
      <c r="F8217"/>
    </row>
    <row r="8218" spans="1:6" x14ac:dyDescent="0.4">
      <c r="A8218" s="4">
        <v>8202</v>
      </c>
      <c r="B8218" s="6">
        <v>99.935019959961139</v>
      </c>
      <c r="C8218" s="6">
        <v>1.8591467420796133</v>
      </c>
      <c r="F8218"/>
    </row>
    <row r="8219" spans="1:6" x14ac:dyDescent="0.4">
      <c r="A8219" s="4">
        <v>8203</v>
      </c>
      <c r="B8219" s="6">
        <v>96.261212725225249</v>
      </c>
      <c r="C8219" s="6">
        <v>0</v>
      </c>
      <c r="F8219"/>
    </row>
    <row r="8220" spans="1:6" x14ac:dyDescent="0.4">
      <c r="A8220" s="4">
        <v>8204</v>
      </c>
      <c r="B8220" s="6">
        <v>90.968512687395332</v>
      </c>
      <c r="C8220" s="6">
        <v>0</v>
      </c>
      <c r="F8220"/>
    </row>
    <row r="8221" spans="1:6" x14ac:dyDescent="0.4">
      <c r="A8221" s="4">
        <v>8205</v>
      </c>
      <c r="B8221" s="6">
        <v>154.04125823994312</v>
      </c>
      <c r="C8221" s="6">
        <v>53.84384907374546</v>
      </c>
      <c r="F8221"/>
    </row>
    <row r="8222" spans="1:6" x14ac:dyDescent="0.4">
      <c r="A8222" s="4">
        <v>8206</v>
      </c>
      <c r="B8222" s="6">
        <v>77.114827082717142</v>
      </c>
      <c r="C8222" s="6">
        <v>0</v>
      </c>
      <c r="F8222"/>
    </row>
    <row r="8223" spans="1:6" x14ac:dyDescent="0.4">
      <c r="A8223" s="4">
        <v>8207</v>
      </c>
      <c r="B8223" s="6">
        <v>84.250674920982163</v>
      </c>
      <c r="C8223" s="6">
        <v>0</v>
      </c>
      <c r="F8223"/>
    </row>
    <row r="8224" spans="1:6" x14ac:dyDescent="0.4">
      <c r="A8224" s="4">
        <v>8208</v>
      </c>
      <c r="B8224" s="6">
        <v>103.85432525726172</v>
      </c>
      <c r="C8224" s="6">
        <v>5.6247738805397685</v>
      </c>
      <c r="F8224"/>
    </row>
    <row r="8225" spans="1:6" x14ac:dyDescent="0.4">
      <c r="A8225" s="4">
        <v>8209</v>
      </c>
      <c r="B8225" s="6">
        <v>85.7166955467859</v>
      </c>
      <c r="C8225" s="6">
        <v>0</v>
      </c>
      <c r="F8225"/>
    </row>
    <row r="8226" spans="1:6" x14ac:dyDescent="0.4">
      <c r="A8226" s="4">
        <v>8210</v>
      </c>
      <c r="B8226" s="6">
        <v>118.76091584629573</v>
      </c>
      <c r="C8226" s="6">
        <v>19.946868692251055</v>
      </c>
      <c r="F8226"/>
    </row>
    <row r="8227" spans="1:6" x14ac:dyDescent="0.4">
      <c r="A8227" s="4">
        <v>8211</v>
      </c>
      <c r="B8227" s="6">
        <v>153.00238869533004</v>
      </c>
      <c r="C8227" s="6">
        <v>52.845714186624228</v>
      </c>
      <c r="F8227"/>
    </row>
    <row r="8228" spans="1:6" x14ac:dyDescent="0.4">
      <c r="A8228" s="4">
        <v>8212</v>
      </c>
      <c r="B8228" s="6">
        <v>96.061056033827214</v>
      </c>
      <c r="C8228" s="6">
        <v>0</v>
      </c>
      <c r="F8228"/>
    </row>
    <row r="8229" spans="1:6" x14ac:dyDescent="0.4">
      <c r="A8229" s="4">
        <v>8213</v>
      </c>
      <c r="B8229" s="6">
        <v>63.511737033549196</v>
      </c>
      <c r="C8229" s="6">
        <v>0</v>
      </c>
      <c r="F8229"/>
    </row>
    <row r="8230" spans="1:6" x14ac:dyDescent="0.4">
      <c r="A8230" s="4">
        <v>8214</v>
      </c>
      <c r="B8230" s="6">
        <v>83.449726994655265</v>
      </c>
      <c r="C8230" s="6">
        <v>0</v>
      </c>
      <c r="F8230"/>
    </row>
    <row r="8231" spans="1:6" x14ac:dyDescent="0.4">
      <c r="A8231" s="4">
        <v>8215</v>
      </c>
      <c r="B8231" s="6">
        <v>127.65638825557576</v>
      </c>
      <c r="C8231" s="6">
        <v>28.493544639358181</v>
      </c>
      <c r="F8231"/>
    </row>
    <row r="8232" spans="1:6" x14ac:dyDescent="0.4">
      <c r="A8232" s="4">
        <v>8216</v>
      </c>
      <c r="B8232" s="6">
        <v>115.91515657885351</v>
      </c>
      <c r="C8232" s="6">
        <v>17.212693241722718</v>
      </c>
      <c r="F8232"/>
    </row>
    <row r="8233" spans="1:6" x14ac:dyDescent="0.4">
      <c r="A8233" s="4">
        <v>8217</v>
      </c>
      <c r="B8233" s="6">
        <v>95.060038068602452</v>
      </c>
      <c r="C8233" s="6">
        <v>0</v>
      </c>
      <c r="F8233"/>
    </row>
    <row r="8234" spans="1:6" x14ac:dyDescent="0.4">
      <c r="A8234" s="4">
        <v>8218</v>
      </c>
      <c r="B8234" s="6">
        <v>122.04937890218388</v>
      </c>
      <c r="C8234" s="6">
        <v>23.106389267390959</v>
      </c>
      <c r="F8234"/>
    </row>
    <row r="8235" spans="1:6" x14ac:dyDescent="0.4">
      <c r="A8235" s="4">
        <v>8219</v>
      </c>
      <c r="B8235" s="6">
        <v>120.07709543591302</v>
      </c>
      <c r="C8235" s="6">
        <v>21.211440141983186</v>
      </c>
      <c r="F8235"/>
    </row>
    <row r="8236" spans="1:6" x14ac:dyDescent="0.4">
      <c r="A8236" s="4">
        <v>8220</v>
      </c>
      <c r="B8236" s="6">
        <v>76.356693032875341</v>
      </c>
      <c r="C8236" s="6">
        <v>0</v>
      </c>
      <c r="F8236"/>
    </row>
    <row r="8237" spans="1:6" x14ac:dyDescent="0.4">
      <c r="A8237" s="4">
        <v>8221</v>
      </c>
      <c r="B8237" s="6">
        <v>89.373756763952514</v>
      </c>
      <c r="C8237" s="6">
        <v>0</v>
      </c>
      <c r="F8237"/>
    </row>
    <row r="8238" spans="1:6" x14ac:dyDescent="0.4">
      <c r="A8238" s="4">
        <v>8222</v>
      </c>
      <c r="B8238" s="6">
        <v>133.32835016731991</v>
      </c>
      <c r="C8238" s="6">
        <v>33.943105743436178</v>
      </c>
      <c r="F8238"/>
    </row>
    <row r="8239" spans="1:6" x14ac:dyDescent="0.4">
      <c r="A8239" s="4">
        <v>8223</v>
      </c>
      <c r="B8239" s="6">
        <v>106.53882856912529</v>
      </c>
      <c r="C8239" s="6">
        <v>8.2040163119477185</v>
      </c>
      <c r="F8239"/>
    </row>
    <row r="8240" spans="1:6" x14ac:dyDescent="0.4">
      <c r="A8240" s="4">
        <v>8224</v>
      </c>
      <c r="B8240" s="6">
        <v>73.72359859370215</v>
      </c>
      <c r="C8240" s="6">
        <v>0</v>
      </c>
      <c r="F8240"/>
    </row>
    <row r="8241" spans="1:6" x14ac:dyDescent="0.4">
      <c r="A8241" s="4">
        <v>8225</v>
      </c>
      <c r="B8241" s="6">
        <v>103.81906265780263</v>
      </c>
      <c r="C8241" s="6">
        <v>5.5908939473824182</v>
      </c>
      <c r="F8241"/>
    </row>
    <row r="8242" spans="1:6" x14ac:dyDescent="0.4">
      <c r="A8242" s="4">
        <v>8226</v>
      </c>
      <c r="B8242" s="6">
        <v>117.3232249728071</v>
      </c>
      <c r="C8242" s="6">
        <v>18.565550484237495</v>
      </c>
      <c r="F8242"/>
    </row>
    <row r="8243" spans="1:6" x14ac:dyDescent="0.4">
      <c r="A8243" s="4">
        <v>8227</v>
      </c>
      <c r="B8243" s="6">
        <v>102.93348117814847</v>
      </c>
      <c r="C8243" s="6">
        <v>4.7400366142218102</v>
      </c>
      <c r="F8243"/>
    </row>
    <row r="8244" spans="1:6" x14ac:dyDescent="0.4">
      <c r="A8244" s="4">
        <v>8228</v>
      </c>
      <c r="B8244" s="6">
        <v>150.52480427097868</v>
      </c>
      <c r="C8244" s="6">
        <v>50.465277237099151</v>
      </c>
      <c r="F8244"/>
    </row>
    <row r="8245" spans="1:6" x14ac:dyDescent="0.4">
      <c r="A8245" s="4">
        <v>8229</v>
      </c>
      <c r="B8245" s="6">
        <v>80.090508280344039</v>
      </c>
      <c r="C8245" s="6">
        <v>0</v>
      </c>
      <c r="F8245"/>
    </row>
    <row r="8246" spans="1:6" x14ac:dyDescent="0.4">
      <c r="A8246" s="4">
        <v>8230</v>
      </c>
      <c r="B8246" s="6">
        <v>93.844679329689882</v>
      </c>
      <c r="C8246" s="6">
        <v>0</v>
      </c>
      <c r="F8246"/>
    </row>
    <row r="8247" spans="1:6" x14ac:dyDescent="0.4">
      <c r="A8247" s="4">
        <v>8231</v>
      </c>
      <c r="B8247" s="6">
        <v>111.21673383492192</v>
      </c>
      <c r="C8247" s="6">
        <v>12.69849828868017</v>
      </c>
      <c r="F8247"/>
    </row>
    <row r="8248" spans="1:6" x14ac:dyDescent="0.4">
      <c r="A8248" s="4">
        <v>8232</v>
      </c>
      <c r="B8248" s="6">
        <v>107.55815684052368</v>
      </c>
      <c r="C8248" s="6">
        <v>9.183376150136688</v>
      </c>
      <c r="F8248"/>
    </row>
    <row r="8249" spans="1:6" x14ac:dyDescent="0.4">
      <c r="A8249" s="4">
        <v>8233</v>
      </c>
      <c r="B8249" s="6">
        <v>93.81922117119737</v>
      </c>
      <c r="C8249" s="6">
        <v>0</v>
      </c>
      <c r="F8249"/>
    </row>
    <row r="8250" spans="1:6" x14ac:dyDescent="0.4">
      <c r="A8250" s="4">
        <v>8234</v>
      </c>
      <c r="B8250" s="6">
        <v>132.78114252683451</v>
      </c>
      <c r="C8250" s="6">
        <v>33.417354421434347</v>
      </c>
      <c r="F8250"/>
    </row>
    <row r="8251" spans="1:6" x14ac:dyDescent="0.4">
      <c r="A8251" s="4">
        <v>8235</v>
      </c>
      <c r="B8251" s="6">
        <v>111.40370147981137</v>
      </c>
      <c r="C8251" s="6">
        <v>12.878134827353135</v>
      </c>
      <c r="F8251"/>
    </row>
    <row r="8252" spans="1:6" x14ac:dyDescent="0.4">
      <c r="A8252" s="4">
        <v>8236</v>
      </c>
      <c r="B8252" s="6">
        <v>64.934091666357062</v>
      </c>
      <c r="C8252" s="6">
        <v>0</v>
      </c>
      <c r="F8252"/>
    </row>
    <row r="8253" spans="1:6" x14ac:dyDescent="0.4">
      <c r="A8253" s="4">
        <v>8237</v>
      </c>
      <c r="B8253" s="6">
        <v>114.7925492176131</v>
      </c>
      <c r="C8253" s="6">
        <v>16.134103944728274</v>
      </c>
      <c r="F8253"/>
    </row>
    <row r="8254" spans="1:6" x14ac:dyDescent="0.4">
      <c r="A8254" s="4">
        <v>8238</v>
      </c>
      <c r="B8254" s="6">
        <v>155.38934055443207</v>
      </c>
      <c r="C8254" s="6">
        <v>55.13907232461446</v>
      </c>
      <c r="F8254"/>
    </row>
    <row r="8255" spans="1:6" x14ac:dyDescent="0.4">
      <c r="A8255" s="4">
        <v>8239</v>
      </c>
      <c r="B8255" s="6">
        <v>76.750551083640303</v>
      </c>
      <c r="C8255" s="6">
        <v>0</v>
      </c>
      <c r="F8255"/>
    </row>
    <row r="8256" spans="1:6" x14ac:dyDescent="0.4">
      <c r="A8256" s="4">
        <v>8240</v>
      </c>
      <c r="B8256" s="6">
        <v>78.729189971193122</v>
      </c>
      <c r="C8256" s="6">
        <v>0</v>
      </c>
      <c r="F8256"/>
    </row>
    <row r="8257" spans="1:6" x14ac:dyDescent="0.4">
      <c r="A8257" s="4">
        <v>8241</v>
      </c>
      <c r="B8257" s="6">
        <v>120.10143149672827</v>
      </c>
      <c r="C8257" s="6">
        <v>21.234821972205044</v>
      </c>
      <c r="F8257"/>
    </row>
    <row r="8258" spans="1:6" x14ac:dyDescent="0.4">
      <c r="A8258" s="4">
        <v>8242</v>
      </c>
      <c r="B8258" s="6">
        <v>96.789947790376203</v>
      </c>
      <c r="C8258" s="6">
        <v>0</v>
      </c>
      <c r="F8258"/>
    </row>
    <row r="8259" spans="1:6" x14ac:dyDescent="0.4">
      <c r="A8259" s="4">
        <v>8243</v>
      </c>
      <c r="B8259" s="6">
        <v>80.797538083641001</v>
      </c>
      <c r="C8259" s="6">
        <v>0</v>
      </c>
      <c r="F8259"/>
    </row>
    <row r="8260" spans="1:6" x14ac:dyDescent="0.4">
      <c r="A8260" s="4">
        <v>8244</v>
      </c>
      <c r="B8260" s="6">
        <v>65.568023592525009</v>
      </c>
      <c r="C8260" s="6">
        <v>0</v>
      </c>
      <c r="F8260"/>
    </row>
    <row r="8261" spans="1:6" x14ac:dyDescent="0.4">
      <c r="A8261" s="4">
        <v>8245</v>
      </c>
      <c r="B8261" s="6">
        <v>85.129946873752303</v>
      </c>
      <c r="C8261" s="6">
        <v>0</v>
      </c>
      <c r="F8261"/>
    </row>
    <row r="8262" spans="1:6" x14ac:dyDescent="0.4">
      <c r="A8262" s="4">
        <v>8246</v>
      </c>
      <c r="B8262" s="6">
        <v>91.148850139260446</v>
      </c>
      <c r="C8262" s="6">
        <v>0</v>
      </c>
      <c r="F8262"/>
    </row>
    <row r="8263" spans="1:6" x14ac:dyDescent="0.4">
      <c r="A8263" s="4">
        <v>8247</v>
      </c>
      <c r="B8263" s="6">
        <v>86.213782013810274</v>
      </c>
      <c r="C8263" s="6">
        <v>0</v>
      </c>
      <c r="F8263"/>
    </row>
    <row r="8264" spans="1:6" x14ac:dyDescent="0.4">
      <c r="A8264" s="4">
        <v>8248</v>
      </c>
      <c r="B8264" s="6">
        <v>99.289723419554292</v>
      </c>
      <c r="C8264" s="6">
        <v>1.2391526409351847</v>
      </c>
      <c r="F8264"/>
    </row>
    <row r="8265" spans="1:6" x14ac:dyDescent="0.4">
      <c r="A8265" s="4">
        <v>8249</v>
      </c>
      <c r="B8265" s="6">
        <v>107.37181324786226</v>
      </c>
      <c r="C8265" s="6">
        <v>9.0043391942538964</v>
      </c>
      <c r="F8265"/>
    </row>
    <row r="8266" spans="1:6" x14ac:dyDescent="0.4">
      <c r="A8266" s="4">
        <v>8250</v>
      </c>
      <c r="B8266" s="6">
        <v>110.23266183858125</v>
      </c>
      <c r="C8266" s="6">
        <v>11.753012307230506</v>
      </c>
      <c r="F8266"/>
    </row>
    <row r="8267" spans="1:6" x14ac:dyDescent="0.4">
      <c r="A8267" s="4">
        <v>8251</v>
      </c>
      <c r="B8267" s="6">
        <v>123.31713334782313</v>
      </c>
      <c r="C8267" s="6">
        <v>24.324434350199564</v>
      </c>
      <c r="F8267"/>
    </row>
    <row r="8268" spans="1:6" x14ac:dyDescent="0.4">
      <c r="A8268" s="4">
        <v>8252</v>
      </c>
      <c r="B8268" s="6">
        <v>87.289571370727941</v>
      </c>
      <c r="C8268" s="6">
        <v>0</v>
      </c>
      <c r="F8268"/>
    </row>
    <row r="8269" spans="1:6" x14ac:dyDescent="0.4">
      <c r="A8269" s="4">
        <v>8253</v>
      </c>
      <c r="B8269" s="6">
        <v>95.171625728043452</v>
      </c>
      <c r="C8269" s="6">
        <v>0</v>
      </c>
      <c r="F8269"/>
    </row>
    <row r="8270" spans="1:6" x14ac:dyDescent="0.4">
      <c r="A8270" s="4">
        <v>8254</v>
      </c>
      <c r="B8270" s="6">
        <v>104.28913224851371</v>
      </c>
      <c r="C8270" s="6">
        <v>6.0425318458042758</v>
      </c>
      <c r="F8270"/>
    </row>
    <row r="8271" spans="1:6" x14ac:dyDescent="0.4">
      <c r="A8271" s="4">
        <v>8255</v>
      </c>
      <c r="B8271" s="6">
        <v>152.51178737108464</v>
      </c>
      <c r="C8271" s="6">
        <v>52.374349615455102</v>
      </c>
      <c r="F8271"/>
    </row>
    <row r="8272" spans="1:6" x14ac:dyDescent="0.4">
      <c r="A8272" s="4">
        <v>8256</v>
      </c>
      <c r="B8272" s="6">
        <v>119.73329082415616</v>
      </c>
      <c r="C8272" s="6">
        <v>20.881116301875327</v>
      </c>
      <c r="F8272"/>
    </row>
    <row r="8273" spans="1:6" x14ac:dyDescent="0.4">
      <c r="A8273" s="4">
        <v>8257</v>
      </c>
      <c r="B8273" s="6">
        <v>87.740949472073538</v>
      </c>
      <c r="C8273" s="6">
        <v>0</v>
      </c>
      <c r="F8273"/>
    </row>
    <row r="8274" spans="1:6" x14ac:dyDescent="0.4">
      <c r="A8274" s="4">
        <v>8258</v>
      </c>
      <c r="B8274" s="6">
        <v>115.19522935459645</v>
      </c>
      <c r="C8274" s="6">
        <v>16.520994767698287</v>
      </c>
      <c r="F8274"/>
    </row>
    <row r="8275" spans="1:6" x14ac:dyDescent="0.4">
      <c r="A8275" s="4">
        <v>8259</v>
      </c>
      <c r="B8275" s="6">
        <v>107.91378407014942</v>
      </c>
      <c r="C8275" s="6">
        <v>9.5250590366360957</v>
      </c>
      <c r="F8275"/>
    </row>
    <row r="8276" spans="1:6" x14ac:dyDescent="0.4">
      <c r="A8276" s="4">
        <v>8260</v>
      </c>
      <c r="B8276" s="6">
        <v>111.62271628932304</v>
      </c>
      <c r="C8276" s="6">
        <v>13.088561943349898</v>
      </c>
      <c r="F8276"/>
    </row>
    <row r="8277" spans="1:6" x14ac:dyDescent="0.4">
      <c r="A8277" s="4">
        <v>8261</v>
      </c>
      <c r="B8277" s="6">
        <v>113.61514631567134</v>
      </c>
      <c r="C8277" s="6">
        <v>15.002867670915331</v>
      </c>
      <c r="F8277"/>
    </row>
    <row r="8278" spans="1:6" x14ac:dyDescent="0.4">
      <c r="A8278" s="4">
        <v>8262</v>
      </c>
      <c r="B8278" s="6">
        <v>98.779868010367238</v>
      </c>
      <c r="C8278" s="6">
        <v>0.74928894829357695</v>
      </c>
      <c r="F8278"/>
    </row>
    <row r="8279" spans="1:6" x14ac:dyDescent="0.4">
      <c r="A8279" s="4">
        <v>8263</v>
      </c>
      <c r="B8279" s="6">
        <v>76.014883801365244</v>
      </c>
      <c r="C8279" s="6">
        <v>0</v>
      </c>
      <c r="F8279"/>
    </row>
    <row r="8280" spans="1:6" x14ac:dyDescent="0.4">
      <c r="A8280" s="4">
        <v>8264</v>
      </c>
      <c r="B8280" s="6">
        <v>92.833622788805357</v>
      </c>
      <c r="C8280" s="6">
        <v>0</v>
      </c>
      <c r="F8280"/>
    </row>
    <row r="8281" spans="1:6" x14ac:dyDescent="0.4">
      <c r="A8281" s="4">
        <v>8265</v>
      </c>
      <c r="B8281" s="6">
        <v>80.041847769125951</v>
      </c>
      <c r="C8281" s="6">
        <v>0</v>
      </c>
      <c r="F8281"/>
    </row>
    <row r="8282" spans="1:6" x14ac:dyDescent="0.4">
      <c r="A8282" s="4">
        <v>8266</v>
      </c>
      <c r="B8282" s="6">
        <v>125.06086413263471</v>
      </c>
      <c r="C8282" s="6">
        <v>25.999792472971318</v>
      </c>
      <c r="F8282"/>
    </row>
    <row r="8283" spans="1:6" x14ac:dyDescent="0.4">
      <c r="A8283" s="4">
        <v>8267</v>
      </c>
      <c r="B8283" s="6">
        <v>107.22917479526069</v>
      </c>
      <c r="C8283" s="6">
        <v>8.867293675377276</v>
      </c>
      <c r="F8283"/>
    </row>
    <row r="8284" spans="1:6" x14ac:dyDescent="0.4">
      <c r="A8284" s="4">
        <v>8268</v>
      </c>
      <c r="B8284" s="6">
        <v>136.93268023842691</v>
      </c>
      <c r="C8284" s="6">
        <v>37.406108010974926</v>
      </c>
      <c r="F8284"/>
    </row>
    <row r="8285" spans="1:6" x14ac:dyDescent="0.4">
      <c r="A8285" s="4">
        <v>8269</v>
      </c>
      <c r="B8285" s="6">
        <v>97.669453670761925</v>
      </c>
      <c r="C8285" s="6">
        <v>0</v>
      </c>
      <c r="F8285"/>
    </row>
    <row r="8286" spans="1:6" x14ac:dyDescent="0.4">
      <c r="A8286" s="4">
        <v>8270</v>
      </c>
      <c r="B8286" s="6">
        <v>127.812253504865</v>
      </c>
      <c r="C8286" s="6">
        <v>28.643298324806121</v>
      </c>
      <c r="F8286"/>
    </row>
    <row r="8287" spans="1:6" x14ac:dyDescent="0.4">
      <c r="A8287" s="4">
        <v>8271</v>
      </c>
      <c r="B8287" s="6">
        <v>130.04367278768697</v>
      </c>
      <c r="C8287" s="6">
        <v>30.787222406062327</v>
      </c>
      <c r="F8287"/>
    </row>
    <row r="8288" spans="1:6" x14ac:dyDescent="0.4">
      <c r="A8288" s="4">
        <v>8272</v>
      </c>
      <c r="B8288" s="6">
        <v>93.829723467482012</v>
      </c>
      <c r="C8288" s="6">
        <v>0</v>
      </c>
      <c r="F8288"/>
    </row>
    <row r="8289" spans="1:6" x14ac:dyDescent="0.4">
      <c r="A8289" s="4">
        <v>8273</v>
      </c>
      <c r="B8289" s="6">
        <v>99.281384564591818</v>
      </c>
      <c r="C8289" s="6">
        <v>1.2311407571526165</v>
      </c>
      <c r="F8289"/>
    </row>
    <row r="8290" spans="1:6" x14ac:dyDescent="0.4">
      <c r="A8290" s="4">
        <v>8274</v>
      </c>
      <c r="B8290" s="6">
        <v>95.517645079300024</v>
      </c>
      <c r="C8290" s="6">
        <v>0</v>
      </c>
      <c r="F8290"/>
    </row>
    <row r="8291" spans="1:6" x14ac:dyDescent="0.4">
      <c r="A8291" s="4">
        <v>8275</v>
      </c>
      <c r="B8291" s="6">
        <v>74.884612059378767</v>
      </c>
      <c r="C8291" s="6">
        <v>0</v>
      </c>
      <c r="F8291"/>
    </row>
    <row r="8292" spans="1:6" x14ac:dyDescent="0.4">
      <c r="A8292" s="4">
        <v>8276</v>
      </c>
      <c r="B8292" s="6">
        <v>171.76794745169769</v>
      </c>
      <c r="C8292" s="6">
        <v>70.875464859534674</v>
      </c>
      <c r="F8292"/>
    </row>
    <row r="8293" spans="1:6" x14ac:dyDescent="0.4">
      <c r="A8293" s="4">
        <v>8277</v>
      </c>
      <c r="B8293" s="6">
        <v>71.86297754064789</v>
      </c>
      <c r="C8293" s="6">
        <v>0</v>
      </c>
      <c r="F8293"/>
    </row>
    <row r="8294" spans="1:6" x14ac:dyDescent="0.4">
      <c r="A8294" s="4">
        <v>8278</v>
      </c>
      <c r="B8294" s="6">
        <v>123.29771047133553</v>
      </c>
      <c r="C8294" s="6">
        <v>24.305773055592322</v>
      </c>
      <c r="F8294"/>
    </row>
    <row r="8295" spans="1:6" x14ac:dyDescent="0.4">
      <c r="A8295" s="4">
        <v>8279</v>
      </c>
      <c r="B8295" s="6">
        <v>78.000133169341169</v>
      </c>
      <c r="C8295" s="6">
        <v>0</v>
      </c>
      <c r="F8295"/>
    </row>
    <row r="8296" spans="1:6" x14ac:dyDescent="0.4">
      <c r="A8296" s="4">
        <v>8280</v>
      </c>
      <c r="B8296" s="6">
        <v>101.52777562790286</v>
      </c>
      <c r="C8296" s="6">
        <v>3.3894495669880191</v>
      </c>
      <c r="F8296"/>
    </row>
    <row r="8297" spans="1:6" x14ac:dyDescent="0.4">
      <c r="A8297" s="4">
        <v>8281</v>
      </c>
      <c r="B8297" s="6">
        <v>176.78497595787988</v>
      </c>
      <c r="C8297" s="6">
        <v>75.695772864200677</v>
      </c>
      <c r="F8297"/>
    </row>
    <row r="8298" spans="1:6" x14ac:dyDescent="0.4">
      <c r="A8298" s="4">
        <v>8282</v>
      </c>
      <c r="B8298" s="6">
        <v>97.705229870311896</v>
      </c>
      <c r="C8298" s="6">
        <v>0</v>
      </c>
      <c r="F8298"/>
    </row>
    <row r="8299" spans="1:6" x14ac:dyDescent="0.4">
      <c r="A8299" s="4">
        <v>8283</v>
      </c>
      <c r="B8299" s="6">
        <v>112.81616664506279</v>
      </c>
      <c r="C8299" s="6">
        <v>14.235216441297238</v>
      </c>
      <c r="F8299"/>
    </row>
    <row r="8300" spans="1:6" x14ac:dyDescent="0.4">
      <c r="A8300" s="4">
        <v>8284</v>
      </c>
      <c r="B8300" s="6">
        <v>132.6249973699062</v>
      </c>
      <c r="C8300" s="6">
        <v>33.267331803682843</v>
      </c>
      <c r="F8300"/>
    </row>
    <row r="8301" spans="1:6" x14ac:dyDescent="0.4">
      <c r="A8301" s="4">
        <v>8285</v>
      </c>
      <c r="B8301" s="6">
        <v>105.75675280313928</v>
      </c>
      <c r="C8301" s="6">
        <v>7.4526061753713977</v>
      </c>
      <c r="F8301"/>
    </row>
    <row r="8302" spans="1:6" x14ac:dyDescent="0.4">
      <c r="A8302" s="4">
        <v>8286</v>
      </c>
      <c r="B8302" s="6">
        <v>122.31354786659485</v>
      </c>
      <c r="C8302" s="6">
        <v>23.360200018548824</v>
      </c>
      <c r="F8302"/>
    </row>
    <row r="8303" spans="1:6" x14ac:dyDescent="0.4">
      <c r="A8303" s="4">
        <v>8287</v>
      </c>
      <c r="B8303" s="6">
        <v>86.249542723366105</v>
      </c>
      <c r="C8303" s="6">
        <v>0</v>
      </c>
      <c r="F8303"/>
    </row>
    <row r="8304" spans="1:6" x14ac:dyDescent="0.4">
      <c r="A8304" s="4">
        <v>8288</v>
      </c>
      <c r="B8304" s="6">
        <v>103.8795169930206</v>
      </c>
      <c r="C8304" s="6">
        <v>5.6489778342108172</v>
      </c>
      <c r="F8304"/>
    </row>
    <row r="8305" spans="1:6" x14ac:dyDescent="0.4">
      <c r="A8305" s="4">
        <v>8289</v>
      </c>
      <c r="B8305" s="6">
        <v>159.13004390626361</v>
      </c>
      <c r="C8305" s="6">
        <v>58.733100600055906</v>
      </c>
      <c r="F8305"/>
    </row>
    <row r="8306" spans="1:6" x14ac:dyDescent="0.4">
      <c r="A8306" s="4">
        <v>8290</v>
      </c>
      <c r="B8306" s="6">
        <v>103.02839967864543</v>
      </c>
      <c r="C8306" s="6">
        <v>4.8312333070794633</v>
      </c>
      <c r="F8306"/>
    </row>
    <row r="8307" spans="1:6" x14ac:dyDescent="0.4">
      <c r="A8307" s="4">
        <v>8291</v>
      </c>
      <c r="B8307" s="6">
        <v>64.441262936232462</v>
      </c>
      <c r="C8307" s="6">
        <v>0</v>
      </c>
      <c r="F8307"/>
    </row>
    <row r="8308" spans="1:6" x14ac:dyDescent="0.4">
      <c r="A8308" s="4">
        <v>8292</v>
      </c>
      <c r="B8308" s="6">
        <v>104.15936350212316</v>
      </c>
      <c r="C8308" s="6">
        <v>5.9178514047401967</v>
      </c>
      <c r="F8308"/>
    </row>
    <row r="8309" spans="1:6" x14ac:dyDescent="0.4">
      <c r="A8309" s="4">
        <v>8293</v>
      </c>
      <c r="B8309" s="6">
        <v>95.369813584247026</v>
      </c>
      <c r="C8309" s="6">
        <v>0</v>
      </c>
      <c r="F8309"/>
    </row>
    <row r="8310" spans="1:6" x14ac:dyDescent="0.4">
      <c r="A8310" s="4">
        <v>8294</v>
      </c>
      <c r="B8310" s="6">
        <v>107.30760576181754</v>
      </c>
      <c r="C8310" s="6">
        <v>8.9426493197476074</v>
      </c>
      <c r="F8310"/>
    </row>
    <row r="8311" spans="1:6" x14ac:dyDescent="0.4">
      <c r="A8311" s="4">
        <v>8295</v>
      </c>
      <c r="B8311" s="6">
        <v>123.09994988542319</v>
      </c>
      <c r="C8311" s="6">
        <v>24.115766773167159</v>
      </c>
      <c r="F8311"/>
    </row>
    <row r="8312" spans="1:6" x14ac:dyDescent="0.4">
      <c r="A8312" s="4">
        <v>8296</v>
      </c>
      <c r="B8312" s="6">
        <v>112.76397849147438</v>
      </c>
      <c r="C8312" s="6">
        <v>14.185074614480628</v>
      </c>
      <c r="F8312"/>
    </row>
    <row r="8313" spans="1:6" x14ac:dyDescent="0.4">
      <c r="A8313" s="4">
        <v>8297</v>
      </c>
      <c r="B8313" s="6">
        <v>114.75746616413601</v>
      </c>
      <c r="C8313" s="6">
        <v>16.100396517454264</v>
      </c>
      <c r="F8313"/>
    </row>
    <row r="8314" spans="1:6" x14ac:dyDescent="0.4">
      <c r="A8314" s="4">
        <v>8298</v>
      </c>
      <c r="B8314" s="6">
        <v>115.79725013302323</v>
      </c>
      <c r="C8314" s="6">
        <v>17.099409973760995</v>
      </c>
      <c r="F8314"/>
    </row>
    <row r="8315" spans="1:6" x14ac:dyDescent="0.4">
      <c r="A8315" s="4">
        <v>8299</v>
      </c>
      <c r="B8315" s="6">
        <v>89.806097042085867</v>
      </c>
      <c r="C8315" s="6">
        <v>0</v>
      </c>
      <c r="F8315"/>
    </row>
    <row r="8316" spans="1:6" x14ac:dyDescent="0.4">
      <c r="A8316" s="4">
        <v>8300</v>
      </c>
      <c r="B8316" s="6">
        <v>96.564389858050745</v>
      </c>
      <c r="C8316" s="6">
        <v>0</v>
      </c>
      <c r="F8316"/>
    </row>
    <row r="8317" spans="1:6" x14ac:dyDescent="0.4">
      <c r="A8317" s="4">
        <v>8301</v>
      </c>
      <c r="B8317" s="6">
        <v>85.741911306505941</v>
      </c>
      <c r="C8317" s="6">
        <v>0</v>
      </c>
      <c r="F8317"/>
    </row>
    <row r="8318" spans="1:6" x14ac:dyDescent="0.4">
      <c r="A8318" s="4">
        <v>8302</v>
      </c>
      <c r="B8318" s="6">
        <v>99.985695335032815</v>
      </c>
      <c r="C8318" s="6">
        <v>1.9078351072735633</v>
      </c>
      <c r="F8318"/>
    </row>
    <row r="8319" spans="1:6" x14ac:dyDescent="0.4">
      <c r="A8319" s="4">
        <v>8303</v>
      </c>
      <c r="B8319" s="6">
        <v>124.99899731623796</v>
      </c>
      <c r="C8319" s="6">
        <v>25.94035148914335</v>
      </c>
      <c r="F8319"/>
    </row>
    <row r="8320" spans="1:6" x14ac:dyDescent="0.4">
      <c r="A8320" s="4">
        <v>8304</v>
      </c>
      <c r="B8320" s="6">
        <v>85.581942280292168</v>
      </c>
      <c r="C8320" s="6">
        <v>0</v>
      </c>
      <c r="F8320"/>
    </row>
    <row r="8321" spans="1:6" x14ac:dyDescent="0.4">
      <c r="A8321" s="4">
        <v>8305</v>
      </c>
      <c r="B8321" s="6">
        <v>118.78209737227901</v>
      </c>
      <c r="C8321" s="6">
        <v>19.96721967872092</v>
      </c>
      <c r="F8321"/>
    </row>
    <row r="8322" spans="1:6" x14ac:dyDescent="0.4">
      <c r="A8322" s="4">
        <v>8306</v>
      </c>
      <c r="B8322" s="6">
        <v>116.73069760655781</v>
      </c>
      <c r="C8322" s="6">
        <v>17.996256448336442</v>
      </c>
      <c r="F8322"/>
    </row>
    <row r="8323" spans="1:6" x14ac:dyDescent="0.4">
      <c r="A8323" s="4">
        <v>8307</v>
      </c>
      <c r="B8323" s="6">
        <v>103.71646940729863</v>
      </c>
      <c r="C8323" s="6">
        <v>5.4923234357698663</v>
      </c>
      <c r="F8323"/>
    </row>
    <row r="8324" spans="1:6" x14ac:dyDescent="0.4">
      <c r="A8324" s="4">
        <v>8308</v>
      </c>
      <c r="B8324" s="6">
        <v>94.175586874116107</v>
      </c>
      <c r="C8324" s="6">
        <v>0</v>
      </c>
      <c r="F8324"/>
    </row>
    <row r="8325" spans="1:6" x14ac:dyDescent="0.4">
      <c r="A8325" s="4">
        <v>8309</v>
      </c>
      <c r="B8325" s="6">
        <v>83.024797418271035</v>
      </c>
      <c r="C8325" s="6">
        <v>0</v>
      </c>
      <c r="F8325"/>
    </row>
    <row r="8326" spans="1:6" x14ac:dyDescent="0.4">
      <c r="A8326" s="4">
        <v>8310</v>
      </c>
      <c r="B8326" s="6">
        <v>107.07134306727426</v>
      </c>
      <c r="C8326" s="6">
        <v>8.7156506179647479</v>
      </c>
      <c r="F8326"/>
    </row>
    <row r="8327" spans="1:6" x14ac:dyDescent="0.4">
      <c r="A8327" s="4">
        <v>8311</v>
      </c>
      <c r="B8327" s="6">
        <v>91.841372991309953</v>
      </c>
      <c r="C8327" s="6">
        <v>0</v>
      </c>
      <c r="F8327"/>
    </row>
    <row r="8328" spans="1:6" x14ac:dyDescent="0.4">
      <c r="A8328" s="4">
        <v>8312</v>
      </c>
      <c r="B8328" s="6">
        <v>87.227095489616971</v>
      </c>
      <c r="C8328" s="6">
        <v>0</v>
      </c>
      <c r="F8328"/>
    </row>
    <row r="8329" spans="1:6" x14ac:dyDescent="0.4">
      <c r="A8329" s="4">
        <v>8313</v>
      </c>
      <c r="B8329" s="6">
        <v>108.35856332201688</v>
      </c>
      <c r="C8329" s="6">
        <v>9.9523982445844208</v>
      </c>
      <c r="F8329"/>
    </row>
    <row r="8330" spans="1:6" x14ac:dyDescent="0.4">
      <c r="A8330" s="4">
        <v>8314</v>
      </c>
      <c r="B8330" s="6">
        <v>127.90870583167862</v>
      </c>
      <c r="C8330" s="6">
        <v>28.735968701790316</v>
      </c>
      <c r="F8330"/>
    </row>
    <row r="8331" spans="1:6" x14ac:dyDescent="0.4">
      <c r="A8331" s="4">
        <v>8315</v>
      </c>
      <c r="B8331" s="6">
        <v>117.46496805147262</v>
      </c>
      <c r="C8331" s="6">
        <v>18.701735737292271</v>
      </c>
      <c r="F8331"/>
    </row>
    <row r="8332" spans="1:6" x14ac:dyDescent="0.4">
      <c r="A8332" s="4">
        <v>8316</v>
      </c>
      <c r="B8332" s="6">
        <v>142.26687269068114</v>
      </c>
      <c r="C8332" s="6">
        <v>42.531143785506821</v>
      </c>
      <c r="F8332"/>
    </row>
    <row r="8333" spans="1:6" x14ac:dyDescent="0.4">
      <c r="A8333" s="4">
        <v>8317</v>
      </c>
      <c r="B8333" s="6">
        <v>72.786331691662824</v>
      </c>
      <c r="C8333" s="6">
        <v>0</v>
      </c>
      <c r="F8333"/>
    </row>
    <row r="8334" spans="1:6" x14ac:dyDescent="0.4">
      <c r="A8334" s="4">
        <v>8318</v>
      </c>
      <c r="B8334" s="6">
        <v>62.778061228907504</v>
      </c>
      <c r="C8334" s="6">
        <v>0</v>
      </c>
      <c r="F8334"/>
    </row>
    <row r="8335" spans="1:6" x14ac:dyDescent="0.4">
      <c r="A8335" s="4">
        <v>8319</v>
      </c>
      <c r="B8335" s="6">
        <v>114.18010748753227</v>
      </c>
      <c r="C8335" s="6">
        <v>15.545676398370434</v>
      </c>
      <c r="F8335"/>
    </row>
    <row r="8336" spans="1:6" x14ac:dyDescent="0.4">
      <c r="A8336" s="4">
        <v>8320</v>
      </c>
      <c r="B8336" s="6">
        <v>107.07391617882629</v>
      </c>
      <c r="C8336" s="6">
        <v>8.718122836369707</v>
      </c>
      <c r="F8336"/>
    </row>
    <row r="8337" spans="1:6" x14ac:dyDescent="0.4">
      <c r="A8337" s="4">
        <v>8321</v>
      </c>
      <c r="B8337" s="6">
        <v>105.15723711973874</v>
      </c>
      <c r="C8337" s="6">
        <v>6.8765978381539714</v>
      </c>
      <c r="F8337"/>
    </row>
    <row r="8338" spans="1:6" x14ac:dyDescent="0.4">
      <c r="A8338" s="4">
        <v>8322</v>
      </c>
      <c r="B8338" s="6">
        <v>93.098759576879246</v>
      </c>
      <c r="C8338" s="6">
        <v>0</v>
      </c>
      <c r="F8338"/>
    </row>
    <row r="8339" spans="1:6" x14ac:dyDescent="0.4">
      <c r="A8339" s="4">
        <v>8323</v>
      </c>
      <c r="B8339" s="6">
        <v>135.76867283415658</v>
      </c>
      <c r="C8339" s="6">
        <v>36.287741989856883</v>
      </c>
      <c r="F8339"/>
    </row>
    <row r="8340" spans="1:6" x14ac:dyDescent="0.4">
      <c r="A8340" s="4">
        <v>8324</v>
      </c>
      <c r="B8340" s="6">
        <v>86.346227790674106</v>
      </c>
      <c r="C8340" s="6">
        <v>0</v>
      </c>
      <c r="F8340"/>
    </row>
    <row r="8341" spans="1:6" x14ac:dyDescent="0.4">
      <c r="A8341" s="4">
        <v>8325</v>
      </c>
      <c r="B8341" s="6">
        <v>98.530572032528866</v>
      </c>
      <c r="C8341" s="6">
        <v>0.50976800556331747</v>
      </c>
      <c r="F8341"/>
    </row>
    <row r="8342" spans="1:6" x14ac:dyDescent="0.4">
      <c r="A8342" s="4">
        <v>8326</v>
      </c>
      <c r="B8342" s="6">
        <v>88.888693865234274</v>
      </c>
      <c r="C8342" s="6">
        <v>0</v>
      </c>
      <c r="F8342"/>
    </row>
    <row r="8343" spans="1:6" x14ac:dyDescent="0.4">
      <c r="A8343" s="4">
        <v>8327</v>
      </c>
      <c r="B8343" s="6">
        <v>122.90261744448773</v>
      </c>
      <c r="C8343" s="6">
        <v>23.926171847914226</v>
      </c>
      <c r="F8343"/>
    </row>
    <row r="8344" spans="1:6" x14ac:dyDescent="0.4">
      <c r="A8344" s="4">
        <v>8328</v>
      </c>
      <c r="B8344" s="6">
        <v>136.88724611087198</v>
      </c>
      <c r="C8344" s="6">
        <v>37.362455381043056</v>
      </c>
      <c r="F8344"/>
    </row>
    <row r="8345" spans="1:6" x14ac:dyDescent="0.4">
      <c r="A8345" s="4">
        <v>8329</v>
      </c>
      <c r="B8345" s="6">
        <v>142.30262476400029</v>
      </c>
      <c r="C8345" s="6">
        <v>42.565493999979658</v>
      </c>
      <c r="F8345"/>
    </row>
    <row r="8346" spans="1:6" x14ac:dyDescent="0.4">
      <c r="A8346" s="4">
        <v>8330</v>
      </c>
      <c r="B8346" s="6">
        <v>98.950825340605064</v>
      </c>
      <c r="C8346" s="6">
        <v>0.91354294573175632</v>
      </c>
      <c r="F8346"/>
    </row>
    <row r="8347" spans="1:6" x14ac:dyDescent="0.4">
      <c r="A8347" s="4">
        <v>8331</v>
      </c>
      <c r="B8347" s="6">
        <v>78.025231057951288</v>
      </c>
      <c r="C8347" s="6">
        <v>0</v>
      </c>
      <c r="F8347"/>
    </row>
    <row r="8348" spans="1:6" x14ac:dyDescent="0.4">
      <c r="A8348" s="4">
        <v>8332</v>
      </c>
      <c r="B8348" s="6">
        <v>124.81336548648825</v>
      </c>
      <c r="C8348" s="6">
        <v>25.761998387549305</v>
      </c>
      <c r="F8348"/>
    </row>
    <row r="8349" spans="1:6" x14ac:dyDescent="0.4">
      <c r="A8349" s="4">
        <v>8333</v>
      </c>
      <c r="B8349" s="6">
        <v>110.48591096975724</v>
      </c>
      <c r="C8349" s="6">
        <v>11.996331397938901</v>
      </c>
      <c r="F8349"/>
    </row>
    <row r="8350" spans="1:6" x14ac:dyDescent="0.4">
      <c r="A8350" s="4">
        <v>8334</v>
      </c>
      <c r="B8350" s="6">
        <v>91.401030110053711</v>
      </c>
      <c r="C8350" s="6">
        <v>0</v>
      </c>
      <c r="F8350"/>
    </row>
    <row r="8351" spans="1:6" x14ac:dyDescent="0.4">
      <c r="A8351" s="4">
        <v>8335</v>
      </c>
      <c r="B8351" s="6">
        <v>95.8286313994886</v>
      </c>
      <c r="C8351" s="6">
        <v>0</v>
      </c>
      <c r="F8351"/>
    </row>
    <row r="8352" spans="1:6" x14ac:dyDescent="0.4">
      <c r="A8352" s="4">
        <v>8336</v>
      </c>
      <c r="B8352" s="6">
        <v>138.72804330004945</v>
      </c>
      <c r="C8352" s="6">
        <v>39.131073880026044</v>
      </c>
      <c r="F8352"/>
    </row>
    <row r="8353" spans="1:6" x14ac:dyDescent="0.4">
      <c r="A8353" s="4">
        <v>8337</v>
      </c>
      <c r="B8353" s="6">
        <v>110.10591883918555</v>
      </c>
      <c r="C8353" s="6">
        <v>11.631238971924626</v>
      </c>
      <c r="F8353"/>
    </row>
    <row r="8354" spans="1:6" x14ac:dyDescent="0.4">
      <c r="A8354" s="4">
        <v>8338</v>
      </c>
      <c r="B8354" s="6">
        <v>94.422711339158042</v>
      </c>
      <c r="C8354" s="6">
        <v>0</v>
      </c>
      <c r="F8354"/>
    </row>
    <row r="8355" spans="1:6" x14ac:dyDescent="0.4">
      <c r="A8355" s="4">
        <v>8339</v>
      </c>
      <c r="B8355" s="6">
        <v>74.380297353180296</v>
      </c>
      <c r="C8355" s="6">
        <v>0</v>
      </c>
      <c r="F8355"/>
    </row>
    <row r="8356" spans="1:6" x14ac:dyDescent="0.4">
      <c r="A8356" s="4">
        <v>8340</v>
      </c>
      <c r="B8356" s="6">
        <v>118.00518685781893</v>
      </c>
      <c r="C8356" s="6">
        <v>19.220772261261274</v>
      </c>
      <c r="F8356"/>
    </row>
    <row r="8357" spans="1:6" x14ac:dyDescent="0.4">
      <c r="A8357" s="4">
        <v>8341</v>
      </c>
      <c r="B8357" s="6">
        <v>91.803373539381155</v>
      </c>
      <c r="C8357" s="6">
        <v>0</v>
      </c>
      <c r="F8357"/>
    </row>
    <row r="8358" spans="1:6" x14ac:dyDescent="0.4">
      <c r="A8358" s="4">
        <v>8342</v>
      </c>
      <c r="B8358" s="6">
        <v>66.901314628274335</v>
      </c>
      <c r="C8358" s="6">
        <v>0</v>
      </c>
      <c r="F8358"/>
    </row>
    <row r="8359" spans="1:6" x14ac:dyDescent="0.4">
      <c r="A8359" s="4">
        <v>8343</v>
      </c>
      <c r="B8359" s="6">
        <v>116.73444397755428</v>
      </c>
      <c r="C8359" s="6">
        <v>17.999855922024995</v>
      </c>
      <c r="F8359"/>
    </row>
    <row r="8360" spans="1:6" x14ac:dyDescent="0.4">
      <c r="A8360" s="4">
        <v>8344</v>
      </c>
      <c r="B8360" s="6">
        <v>101.86794316418208</v>
      </c>
      <c r="C8360" s="6">
        <v>3.7162789433875627</v>
      </c>
      <c r="F8360"/>
    </row>
    <row r="8361" spans="1:6" x14ac:dyDescent="0.4">
      <c r="A8361" s="4">
        <v>8345</v>
      </c>
      <c r="B8361" s="6">
        <v>111.39625409254666</v>
      </c>
      <c r="C8361" s="6">
        <v>12.870979456319915</v>
      </c>
      <c r="F8361"/>
    </row>
    <row r="8362" spans="1:6" x14ac:dyDescent="0.4">
      <c r="A8362" s="4">
        <v>8346</v>
      </c>
      <c r="B8362" s="6">
        <v>97.445822622187421</v>
      </c>
      <c r="C8362" s="6">
        <v>0</v>
      </c>
      <c r="F8362"/>
    </row>
    <row r="8363" spans="1:6" x14ac:dyDescent="0.4">
      <c r="A8363" s="4">
        <v>8347</v>
      </c>
      <c r="B8363" s="6">
        <v>88.695345012521827</v>
      </c>
      <c r="C8363" s="6">
        <v>0</v>
      </c>
      <c r="F8363"/>
    </row>
    <row r="8364" spans="1:6" x14ac:dyDescent="0.4">
      <c r="A8364" s="4">
        <v>8348</v>
      </c>
      <c r="B8364" s="6">
        <v>87.322988067290169</v>
      </c>
      <c r="C8364" s="6">
        <v>0</v>
      </c>
      <c r="F8364"/>
    </row>
    <row r="8365" spans="1:6" x14ac:dyDescent="0.4">
      <c r="A8365" s="4">
        <v>8349</v>
      </c>
      <c r="B8365" s="6">
        <v>111.0856496013896</v>
      </c>
      <c r="C8365" s="6">
        <v>12.572553941462941</v>
      </c>
      <c r="F8365"/>
    </row>
    <row r="8366" spans="1:6" x14ac:dyDescent="0.4">
      <c r="A8366" s="4">
        <v>8350</v>
      </c>
      <c r="B8366" s="6">
        <v>85.489988342256183</v>
      </c>
      <c r="C8366" s="6">
        <v>0</v>
      </c>
      <c r="F8366"/>
    </row>
    <row r="8367" spans="1:6" x14ac:dyDescent="0.4">
      <c r="A8367" s="4">
        <v>8351</v>
      </c>
      <c r="B8367" s="6">
        <v>86.034916607663192</v>
      </c>
      <c r="C8367" s="6">
        <v>0</v>
      </c>
      <c r="F8367"/>
    </row>
    <row r="8368" spans="1:6" x14ac:dyDescent="0.4">
      <c r="A8368" s="4">
        <v>8352</v>
      </c>
      <c r="B8368" s="6">
        <v>83.081155525108301</v>
      </c>
      <c r="C8368" s="6">
        <v>0</v>
      </c>
      <c r="F8368"/>
    </row>
    <row r="8369" spans="1:6" x14ac:dyDescent="0.4">
      <c r="A8369" s="4">
        <v>8353</v>
      </c>
      <c r="B8369" s="6">
        <v>69.925935845975033</v>
      </c>
      <c r="C8369" s="6">
        <v>0</v>
      </c>
      <c r="F8369"/>
    </row>
    <row r="8370" spans="1:6" x14ac:dyDescent="0.4">
      <c r="A8370" s="4">
        <v>8354</v>
      </c>
      <c r="B8370" s="6">
        <v>95.484003316038397</v>
      </c>
      <c r="C8370" s="6">
        <v>0</v>
      </c>
      <c r="F8370"/>
    </row>
    <row r="8371" spans="1:6" x14ac:dyDescent="0.4">
      <c r="A8371" s="4">
        <v>8355</v>
      </c>
      <c r="B8371" s="6">
        <v>135.05965999686228</v>
      </c>
      <c r="C8371" s="6">
        <v>35.6065299435611</v>
      </c>
      <c r="F8371"/>
    </row>
    <row r="8372" spans="1:6" x14ac:dyDescent="0.4">
      <c r="A8372" s="4">
        <v>8356</v>
      </c>
      <c r="B8372" s="6">
        <v>94.620024663098619</v>
      </c>
      <c r="C8372" s="6">
        <v>0</v>
      </c>
      <c r="F8372"/>
    </row>
    <row r="8373" spans="1:6" x14ac:dyDescent="0.4">
      <c r="A8373" s="4">
        <v>8357</v>
      </c>
      <c r="B8373" s="6">
        <v>70.919699578888711</v>
      </c>
      <c r="C8373" s="6">
        <v>0</v>
      </c>
      <c r="F8373"/>
    </row>
    <row r="8374" spans="1:6" x14ac:dyDescent="0.4">
      <c r="A8374" s="4">
        <v>8358</v>
      </c>
      <c r="B8374" s="6">
        <v>138.77140499899309</v>
      </c>
      <c r="C8374" s="6">
        <v>39.172735342434798</v>
      </c>
      <c r="F8374"/>
    </row>
    <row r="8375" spans="1:6" x14ac:dyDescent="0.4">
      <c r="A8375" s="4">
        <v>8359</v>
      </c>
      <c r="B8375" s="6">
        <v>139.09531935090507</v>
      </c>
      <c r="C8375" s="6">
        <v>39.483948830941699</v>
      </c>
      <c r="F8375"/>
    </row>
    <row r="8376" spans="1:6" x14ac:dyDescent="0.4">
      <c r="A8376" s="4">
        <v>8360</v>
      </c>
      <c r="B8376" s="6">
        <v>117.97058243182614</v>
      </c>
      <c r="C8376" s="6">
        <v>19.18752469421948</v>
      </c>
      <c r="F8376"/>
    </row>
    <row r="8377" spans="1:6" x14ac:dyDescent="0.4">
      <c r="A8377" s="4">
        <v>8361</v>
      </c>
      <c r="B8377" s="6">
        <v>104.82480720063261</v>
      </c>
      <c r="C8377" s="6">
        <v>6.5572026826185379</v>
      </c>
      <c r="F8377"/>
    </row>
    <row r="8378" spans="1:6" x14ac:dyDescent="0.4">
      <c r="A8378" s="4">
        <v>8362</v>
      </c>
      <c r="B8378" s="6">
        <v>76.165545860628228</v>
      </c>
      <c r="C8378" s="6">
        <v>0</v>
      </c>
      <c r="F8378"/>
    </row>
    <row r="8379" spans="1:6" x14ac:dyDescent="0.4">
      <c r="A8379" s="4">
        <v>8363</v>
      </c>
      <c r="B8379" s="6">
        <v>113.56864913190093</v>
      </c>
      <c r="C8379" s="6">
        <v>14.958193667798394</v>
      </c>
      <c r="F8379"/>
    </row>
    <row r="8380" spans="1:6" x14ac:dyDescent="0.4">
      <c r="A8380" s="4">
        <v>8364</v>
      </c>
      <c r="B8380" s="6">
        <v>89.448810523816732</v>
      </c>
      <c r="C8380" s="6">
        <v>0</v>
      </c>
      <c r="F8380"/>
    </row>
    <row r="8381" spans="1:6" x14ac:dyDescent="0.4">
      <c r="A8381" s="4">
        <v>8365</v>
      </c>
      <c r="B8381" s="6">
        <v>126.33003233696812</v>
      </c>
      <c r="C8381" s="6">
        <v>27.219195880202776</v>
      </c>
      <c r="F8381"/>
    </row>
    <row r="8382" spans="1:6" x14ac:dyDescent="0.4">
      <c r="A8382" s="4">
        <v>8366</v>
      </c>
      <c r="B8382" s="6">
        <v>122.95877792613751</v>
      </c>
      <c r="C8382" s="6">
        <v>23.980130245581048</v>
      </c>
      <c r="F8382"/>
    </row>
    <row r="8383" spans="1:6" x14ac:dyDescent="0.4">
      <c r="A8383" s="4">
        <v>8367</v>
      </c>
      <c r="B8383" s="6">
        <v>89.233093952843035</v>
      </c>
      <c r="C8383" s="6">
        <v>0</v>
      </c>
      <c r="F8383"/>
    </row>
    <row r="8384" spans="1:6" x14ac:dyDescent="0.4">
      <c r="A8384" s="4">
        <v>8368</v>
      </c>
      <c r="B8384" s="6">
        <v>94.536427654337416</v>
      </c>
      <c r="C8384" s="6">
        <v>0</v>
      </c>
      <c r="F8384"/>
    </row>
    <row r="8385" spans="1:6" x14ac:dyDescent="0.4">
      <c r="A8385" s="4">
        <v>8369</v>
      </c>
      <c r="B8385" s="6">
        <v>72.541430304597043</v>
      </c>
      <c r="C8385" s="6">
        <v>0</v>
      </c>
      <c r="F8385"/>
    </row>
    <row r="8386" spans="1:6" x14ac:dyDescent="0.4">
      <c r="A8386" s="4">
        <v>8370</v>
      </c>
      <c r="B8386" s="6">
        <v>101.01867160826008</v>
      </c>
      <c r="C8386" s="6">
        <v>2.9003078014852419</v>
      </c>
      <c r="F8386"/>
    </row>
    <row r="8387" spans="1:6" x14ac:dyDescent="0.4">
      <c r="A8387" s="4">
        <v>8371</v>
      </c>
      <c r="B8387" s="6">
        <v>107.60676921999637</v>
      </c>
      <c r="C8387" s="6">
        <v>9.2300824109461104</v>
      </c>
      <c r="F8387"/>
    </row>
    <row r="8388" spans="1:6" x14ac:dyDescent="0.4">
      <c r="A8388" s="4">
        <v>8372</v>
      </c>
      <c r="B8388" s="6">
        <v>114.22771584039404</v>
      </c>
      <c r="C8388" s="6">
        <v>15.591418001015461</v>
      </c>
      <c r="F8388"/>
    </row>
    <row r="8389" spans="1:6" x14ac:dyDescent="0.4">
      <c r="A8389" s="4">
        <v>8373</v>
      </c>
      <c r="B8389" s="6">
        <v>93.816308534406602</v>
      </c>
      <c r="C8389" s="6">
        <v>0</v>
      </c>
      <c r="F8389"/>
    </row>
    <row r="8390" spans="1:6" x14ac:dyDescent="0.4">
      <c r="A8390" s="4">
        <v>8374</v>
      </c>
      <c r="B8390" s="6">
        <v>103.28394583105822</v>
      </c>
      <c r="C8390" s="6">
        <v>5.0767593515336822</v>
      </c>
      <c r="F8390"/>
    </row>
    <row r="8391" spans="1:6" x14ac:dyDescent="0.4">
      <c r="A8391" s="4">
        <v>8375</v>
      </c>
      <c r="B8391" s="6">
        <v>81.049145812123257</v>
      </c>
      <c r="C8391" s="6">
        <v>0</v>
      </c>
      <c r="F8391"/>
    </row>
    <row r="8392" spans="1:6" x14ac:dyDescent="0.4">
      <c r="A8392" s="4">
        <v>8376</v>
      </c>
      <c r="B8392" s="6">
        <v>108.28349351489288</v>
      </c>
      <c r="C8392" s="6">
        <v>9.8802719667004855</v>
      </c>
      <c r="F8392"/>
    </row>
    <row r="8393" spans="1:6" x14ac:dyDescent="0.4">
      <c r="A8393" s="4">
        <v>8377</v>
      </c>
      <c r="B8393" s="6">
        <v>114.30041502015638</v>
      </c>
      <c r="C8393" s="6">
        <v>15.661266605166151</v>
      </c>
      <c r="F8393"/>
    </row>
    <row r="8394" spans="1:6" x14ac:dyDescent="0.4">
      <c r="A8394" s="4">
        <v>8378</v>
      </c>
      <c r="B8394" s="6">
        <v>103.12224695151275</v>
      </c>
      <c r="C8394" s="6">
        <v>4.9214007757436322</v>
      </c>
      <c r="F8394"/>
    </row>
    <row r="8395" spans="1:6" x14ac:dyDescent="0.4">
      <c r="A8395" s="4">
        <v>8379</v>
      </c>
      <c r="B8395" s="6">
        <v>93.402316154133473</v>
      </c>
      <c r="C8395" s="6">
        <v>0</v>
      </c>
      <c r="F8395"/>
    </row>
    <row r="8396" spans="1:6" x14ac:dyDescent="0.4">
      <c r="A8396" s="4">
        <v>8380</v>
      </c>
      <c r="B8396" s="6">
        <v>73.791499504635311</v>
      </c>
      <c r="C8396" s="6">
        <v>0</v>
      </c>
      <c r="F8396"/>
    </row>
    <row r="8397" spans="1:6" x14ac:dyDescent="0.4">
      <c r="A8397" s="4">
        <v>8381</v>
      </c>
      <c r="B8397" s="6">
        <v>112.13020180323035</v>
      </c>
      <c r="C8397" s="6">
        <v>13.576148665634832</v>
      </c>
      <c r="F8397"/>
    </row>
    <row r="8398" spans="1:6" x14ac:dyDescent="0.4">
      <c r="A8398" s="4">
        <v>8382</v>
      </c>
      <c r="B8398" s="6">
        <v>65.105002771956066</v>
      </c>
      <c r="C8398" s="6">
        <v>0</v>
      </c>
      <c r="F8398"/>
    </row>
    <row r="8399" spans="1:6" x14ac:dyDescent="0.4">
      <c r="A8399" s="4">
        <v>8383</v>
      </c>
      <c r="B8399" s="6">
        <v>77.577077424290692</v>
      </c>
      <c r="C8399" s="6">
        <v>0</v>
      </c>
      <c r="F8399"/>
    </row>
    <row r="8400" spans="1:6" x14ac:dyDescent="0.4">
      <c r="A8400" s="4">
        <v>8384</v>
      </c>
      <c r="B8400" s="6">
        <v>96.815849066071308</v>
      </c>
      <c r="C8400" s="6">
        <v>0</v>
      </c>
      <c r="F8400"/>
    </row>
    <row r="8401" spans="1:6" x14ac:dyDescent="0.4">
      <c r="A8401" s="4">
        <v>8385</v>
      </c>
      <c r="B8401" s="6">
        <v>69.435142146319365</v>
      </c>
      <c r="C8401" s="6">
        <v>0</v>
      </c>
      <c r="F8401"/>
    </row>
    <row r="8402" spans="1:6" x14ac:dyDescent="0.4">
      <c r="A8402" s="4">
        <v>8386</v>
      </c>
      <c r="B8402" s="6">
        <v>72.815403394960526</v>
      </c>
      <c r="C8402" s="6">
        <v>0</v>
      </c>
      <c r="F8402"/>
    </row>
    <row r="8403" spans="1:6" x14ac:dyDescent="0.4">
      <c r="A8403" s="4">
        <v>8387</v>
      </c>
      <c r="B8403" s="6">
        <v>130.63370631943397</v>
      </c>
      <c r="C8403" s="6">
        <v>31.354120392110588</v>
      </c>
      <c r="F8403"/>
    </row>
    <row r="8404" spans="1:6" x14ac:dyDescent="0.4">
      <c r="A8404" s="4">
        <v>8388</v>
      </c>
      <c r="B8404" s="6">
        <v>89.79712528762289</v>
      </c>
      <c r="C8404" s="6">
        <v>0</v>
      </c>
      <c r="F8404"/>
    </row>
    <row r="8405" spans="1:6" x14ac:dyDescent="0.4">
      <c r="A8405" s="4">
        <v>8389</v>
      </c>
      <c r="B8405" s="6">
        <v>91.177294897856854</v>
      </c>
      <c r="C8405" s="6">
        <v>0</v>
      </c>
      <c r="F8405"/>
    </row>
    <row r="8406" spans="1:6" x14ac:dyDescent="0.4">
      <c r="A8406" s="4">
        <v>8390</v>
      </c>
      <c r="B8406" s="6">
        <v>112.72712208581356</v>
      </c>
      <c r="C8406" s="6">
        <v>14.149663369156604</v>
      </c>
      <c r="F8406"/>
    </row>
    <row r="8407" spans="1:6" x14ac:dyDescent="0.4">
      <c r="A8407" s="4">
        <v>8391</v>
      </c>
      <c r="B8407" s="6">
        <v>84.916815722679885</v>
      </c>
      <c r="C8407" s="6">
        <v>0</v>
      </c>
      <c r="F8407"/>
    </row>
    <row r="8408" spans="1:6" x14ac:dyDescent="0.4">
      <c r="A8408" s="4">
        <v>8392</v>
      </c>
      <c r="B8408" s="6">
        <v>80.612633074506462</v>
      </c>
      <c r="C8408" s="6">
        <v>0</v>
      </c>
      <c r="F8408"/>
    </row>
    <row r="8409" spans="1:6" x14ac:dyDescent="0.4">
      <c r="A8409" s="4">
        <v>8393</v>
      </c>
      <c r="B8409" s="6">
        <v>83.282663549703088</v>
      </c>
      <c r="C8409" s="6">
        <v>0</v>
      </c>
      <c r="F8409"/>
    </row>
    <row r="8410" spans="1:6" x14ac:dyDescent="0.4">
      <c r="A8410" s="4">
        <v>8394</v>
      </c>
      <c r="B8410" s="6">
        <v>79.577213261693871</v>
      </c>
      <c r="C8410" s="6">
        <v>0</v>
      </c>
      <c r="F8410"/>
    </row>
    <row r="8411" spans="1:6" x14ac:dyDescent="0.4">
      <c r="A8411" s="4">
        <v>8395</v>
      </c>
      <c r="B8411" s="6">
        <v>118.30239149680315</v>
      </c>
      <c r="C8411" s="6">
        <v>19.506323339664398</v>
      </c>
      <c r="F8411"/>
    </row>
    <row r="8412" spans="1:6" x14ac:dyDescent="0.4">
      <c r="A8412" s="4">
        <v>8396</v>
      </c>
      <c r="B8412" s="6">
        <v>72.403906265532711</v>
      </c>
      <c r="C8412" s="6">
        <v>0</v>
      </c>
      <c r="F8412"/>
    </row>
    <row r="8413" spans="1:6" x14ac:dyDescent="0.4">
      <c r="A8413" s="4">
        <v>8397</v>
      </c>
      <c r="B8413" s="6">
        <v>129.59777689951625</v>
      </c>
      <c r="C8413" s="6">
        <v>30.358810345746448</v>
      </c>
      <c r="F8413"/>
    </row>
    <row r="8414" spans="1:6" x14ac:dyDescent="0.4">
      <c r="A8414" s="4">
        <v>8398</v>
      </c>
      <c r="B8414" s="6">
        <v>86.950528259563555</v>
      </c>
      <c r="C8414" s="6">
        <v>0</v>
      </c>
      <c r="F8414"/>
    </row>
    <row r="8415" spans="1:6" x14ac:dyDescent="0.4">
      <c r="A8415" s="4">
        <v>8399</v>
      </c>
      <c r="B8415" s="6">
        <v>100.12002767700466</v>
      </c>
      <c r="C8415" s="6">
        <v>2.0369002027767071</v>
      </c>
      <c r="F8415"/>
    </row>
    <row r="8416" spans="1:6" x14ac:dyDescent="0.4">
      <c r="A8416" s="4">
        <v>8400</v>
      </c>
      <c r="B8416" s="6">
        <v>77.974468619307132</v>
      </c>
      <c r="C8416" s="6">
        <v>0</v>
      </c>
      <c r="F8416"/>
    </row>
    <row r="8417" spans="1:6" x14ac:dyDescent="0.4">
      <c r="A8417" s="4">
        <v>8401</v>
      </c>
      <c r="B8417" s="6">
        <v>82.153081613213089</v>
      </c>
      <c r="C8417" s="6">
        <v>0</v>
      </c>
      <c r="F8417"/>
    </row>
    <row r="8418" spans="1:6" x14ac:dyDescent="0.4">
      <c r="A8418" s="4">
        <v>8402</v>
      </c>
      <c r="B8418" s="6">
        <v>97.091816359066627</v>
      </c>
      <c r="C8418" s="6">
        <v>0</v>
      </c>
      <c r="F8418"/>
    </row>
    <row r="8419" spans="1:6" x14ac:dyDescent="0.4">
      <c r="A8419" s="4">
        <v>8403</v>
      </c>
      <c r="B8419" s="6">
        <v>91.724923322493751</v>
      </c>
      <c r="C8419" s="6">
        <v>0</v>
      </c>
      <c r="F8419"/>
    </row>
    <row r="8420" spans="1:6" x14ac:dyDescent="0.4">
      <c r="A8420" s="4">
        <v>8404</v>
      </c>
      <c r="B8420" s="6">
        <v>107.44875163224287</v>
      </c>
      <c r="C8420" s="6">
        <v>9.0782607814322294</v>
      </c>
      <c r="F8420"/>
    </row>
    <row r="8421" spans="1:6" x14ac:dyDescent="0.4">
      <c r="A8421" s="4">
        <v>8405</v>
      </c>
      <c r="B8421" s="6">
        <v>81.255887527501642</v>
      </c>
      <c r="C8421" s="6">
        <v>0</v>
      </c>
      <c r="F8421"/>
    </row>
    <row r="8422" spans="1:6" x14ac:dyDescent="0.4">
      <c r="A8422" s="4">
        <v>8406</v>
      </c>
      <c r="B8422" s="6">
        <v>120.74016072423336</v>
      </c>
      <c r="C8422" s="6">
        <v>21.848506268469858</v>
      </c>
      <c r="F8422"/>
    </row>
    <row r="8423" spans="1:6" x14ac:dyDescent="0.4">
      <c r="A8423" s="4">
        <v>8407</v>
      </c>
      <c r="B8423" s="6">
        <v>112.51995301104701</v>
      </c>
      <c r="C8423" s="6">
        <v>13.950617510001941</v>
      </c>
      <c r="F8423"/>
    </row>
    <row r="8424" spans="1:6" x14ac:dyDescent="0.4">
      <c r="A8424" s="4">
        <v>8408</v>
      </c>
      <c r="B8424" s="6">
        <v>98.978287029449618</v>
      </c>
      <c r="C8424" s="6">
        <v>0.93992784635489046</v>
      </c>
      <c r="F8424"/>
    </row>
    <row r="8425" spans="1:6" x14ac:dyDescent="0.4">
      <c r="A8425" s="4">
        <v>8409</v>
      </c>
      <c r="B8425" s="6">
        <v>112.11647795514357</v>
      </c>
      <c r="C8425" s="6">
        <v>13.562962937328521</v>
      </c>
      <c r="F8425"/>
    </row>
    <row r="8426" spans="1:6" x14ac:dyDescent="0.4">
      <c r="A8426" s="4">
        <v>8410</v>
      </c>
      <c r="B8426" s="6">
        <v>69.768304018393152</v>
      </c>
      <c r="C8426" s="6">
        <v>0</v>
      </c>
      <c r="F8426"/>
    </row>
    <row r="8427" spans="1:6" x14ac:dyDescent="0.4">
      <c r="A8427" s="4">
        <v>8411</v>
      </c>
      <c r="B8427" s="6">
        <v>65.360549988983635</v>
      </c>
      <c r="C8427" s="6">
        <v>0</v>
      </c>
      <c r="F8427"/>
    </row>
    <row r="8428" spans="1:6" x14ac:dyDescent="0.4">
      <c r="A8428" s="4">
        <v>8412</v>
      </c>
      <c r="B8428" s="6">
        <v>170.26872859538926</v>
      </c>
      <c r="C8428" s="6">
        <v>69.435031215415506</v>
      </c>
      <c r="F8428"/>
    </row>
    <row r="8429" spans="1:6" x14ac:dyDescent="0.4">
      <c r="A8429" s="4">
        <v>8413</v>
      </c>
      <c r="B8429" s="6">
        <v>89.994713678595261</v>
      </c>
      <c r="C8429" s="6">
        <v>0</v>
      </c>
      <c r="F8429"/>
    </row>
    <row r="8430" spans="1:6" x14ac:dyDescent="0.4">
      <c r="A8430" s="4">
        <v>8414</v>
      </c>
      <c r="B8430" s="6">
        <v>118.11287961004267</v>
      </c>
      <c r="C8430" s="6">
        <v>19.324242320271093</v>
      </c>
      <c r="F8430"/>
    </row>
    <row r="8431" spans="1:6" x14ac:dyDescent="0.4">
      <c r="A8431" s="4">
        <v>8415</v>
      </c>
      <c r="B8431" s="6">
        <v>117.72965868995264</v>
      </c>
      <c r="C8431" s="6">
        <v>18.956047707386361</v>
      </c>
      <c r="F8431"/>
    </row>
    <row r="8432" spans="1:6" x14ac:dyDescent="0.4">
      <c r="A8432" s="4">
        <v>8416</v>
      </c>
      <c r="B8432" s="6">
        <v>145.73598988083168</v>
      </c>
      <c r="C8432" s="6">
        <v>45.864234944985249</v>
      </c>
      <c r="F8432"/>
    </row>
    <row r="8433" spans="1:6" x14ac:dyDescent="0.4">
      <c r="A8433" s="4">
        <v>8417</v>
      </c>
      <c r="B8433" s="6">
        <v>93.05808766733729</v>
      </c>
      <c r="C8433" s="6">
        <v>0</v>
      </c>
      <c r="F8433"/>
    </row>
    <row r="8434" spans="1:6" x14ac:dyDescent="0.4">
      <c r="A8434" s="4">
        <v>8418</v>
      </c>
      <c r="B8434" s="6">
        <v>87.747073166221028</v>
      </c>
      <c r="C8434" s="6">
        <v>0</v>
      </c>
      <c r="F8434"/>
    </row>
    <row r="8435" spans="1:6" x14ac:dyDescent="0.4">
      <c r="A8435" s="4">
        <v>8419</v>
      </c>
      <c r="B8435" s="6">
        <v>137.41897287880479</v>
      </c>
      <c r="C8435" s="6">
        <v>37.873332844187495</v>
      </c>
      <c r="F8435"/>
    </row>
    <row r="8436" spans="1:6" x14ac:dyDescent="0.4">
      <c r="A8436" s="4">
        <v>8420</v>
      </c>
      <c r="B8436" s="6">
        <v>70.565180930022606</v>
      </c>
      <c r="C8436" s="6">
        <v>0</v>
      </c>
      <c r="F8436"/>
    </row>
    <row r="8437" spans="1:6" x14ac:dyDescent="0.4">
      <c r="A8437" s="4">
        <v>8421</v>
      </c>
      <c r="B8437" s="6">
        <v>110.9268824090023</v>
      </c>
      <c r="C8437" s="6">
        <v>12.420012099733356</v>
      </c>
      <c r="F8437"/>
    </row>
    <row r="8438" spans="1:6" x14ac:dyDescent="0.4">
      <c r="A8438" s="4">
        <v>8422</v>
      </c>
      <c r="B8438" s="6">
        <v>67.026583964526935</v>
      </c>
      <c r="C8438" s="6">
        <v>0</v>
      </c>
      <c r="F8438"/>
    </row>
    <row r="8439" spans="1:6" x14ac:dyDescent="0.4">
      <c r="A8439" s="4">
        <v>8423</v>
      </c>
      <c r="B8439" s="6">
        <v>88.805915323646346</v>
      </c>
      <c r="C8439" s="6">
        <v>0</v>
      </c>
      <c r="F8439"/>
    </row>
    <row r="8440" spans="1:6" x14ac:dyDescent="0.4">
      <c r="A8440" s="4">
        <v>8424</v>
      </c>
      <c r="B8440" s="6">
        <v>97.362387348493769</v>
      </c>
      <c r="C8440" s="6">
        <v>0</v>
      </c>
      <c r="F8440"/>
    </row>
    <row r="8441" spans="1:6" x14ac:dyDescent="0.4">
      <c r="A8441" s="4">
        <v>8425</v>
      </c>
      <c r="B8441" s="6">
        <v>140.81619821273654</v>
      </c>
      <c r="C8441" s="6">
        <v>41.137351067449842</v>
      </c>
      <c r="F8441"/>
    </row>
    <row r="8442" spans="1:6" x14ac:dyDescent="0.4">
      <c r="A8442" s="4">
        <v>8426</v>
      </c>
      <c r="B8442" s="6">
        <v>77.744596740480119</v>
      </c>
      <c r="C8442" s="6">
        <v>0</v>
      </c>
      <c r="F8442"/>
    </row>
    <row r="8443" spans="1:6" x14ac:dyDescent="0.4">
      <c r="A8443" s="4">
        <v>8427</v>
      </c>
      <c r="B8443" s="6">
        <v>85.465722091517222</v>
      </c>
      <c r="C8443" s="6">
        <v>0</v>
      </c>
      <c r="F8443"/>
    </row>
    <row r="8444" spans="1:6" x14ac:dyDescent="0.4">
      <c r="A8444" s="4">
        <v>8428</v>
      </c>
      <c r="B8444" s="6">
        <v>129.47025171608647</v>
      </c>
      <c r="C8444" s="6">
        <v>30.236285496281152</v>
      </c>
      <c r="F8444"/>
    </row>
    <row r="8445" spans="1:6" x14ac:dyDescent="0.4">
      <c r="A8445" s="4">
        <v>8429</v>
      </c>
      <c r="B8445" s="6">
        <v>106.04086701475852</v>
      </c>
      <c r="C8445" s="6">
        <v>7.7255801094082521</v>
      </c>
      <c r="F8445"/>
    </row>
    <row r="8446" spans="1:6" x14ac:dyDescent="0.4">
      <c r="A8446" s="4">
        <v>8430</v>
      </c>
      <c r="B8446" s="6">
        <v>87.955501114555318</v>
      </c>
      <c r="C8446" s="6">
        <v>0</v>
      </c>
      <c r="F8446"/>
    </row>
    <row r="8447" spans="1:6" x14ac:dyDescent="0.4">
      <c r="A8447" s="4">
        <v>8431</v>
      </c>
      <c r="B8447" s="6">
        <v>115.94647045372068</v>
      </c>
      <c r="C8447" s="6">
        <v>17.242779281994029</v>
      </c>
      <c r="F8447"/>
    </row>
    <row r="8448" spans="1:6" x14ac:dyDescent="0.4">
      <c r="A8448" s="4">
        <v>8432</v>
      </c>
      <c r="B8448" s="6">
        <v>86.030253886352867</v>
      </c>
      <c r="C8448" s="6">
        <v>0</v>
      </c>
      <c r="F8448"/>
    </row>
    <row r="8449" spans="1:6" x14ac:dyDescent="0.4">
      <c r="A8449" s="4">
        <v>8433</v>
      </c>
      <c r="B8449" s="6">
        <v>127.40892455096366</v>
      </c>
      <c r="C8449" s="6">
        <v>28.255784125393365</v>
      </c>
      <c r="F8449"/>
    </row>
    <row r="8450" spans="1:6" x14ac:dyDescent="0.4">
      <c r="A8450" s="4">
        <v>8434</v>
      </c>
      <c r="B8450" s="6">
        <v>94.920321022884067</v>
      </c>
      <c r="C8450" s="6">
        <v>0</v>
      </c>
      <c r="F8450"/>
    </row>
    <row r="8451" spans="1:6" x14ac:dyDescent="0.4">
      <c r="A8451" s="4">
        <v>8435</v>
      </c>
      <c r="B8451" s="6">
        <v>138.49355453191814</v>
      </c>
      <c r="C8451" s="6">
        <v>38.90577954800564</v>
      </c>
      <c r="F8451"/>
    </row>
    <row r="8452" spans="1:6" x14ac:dyDescent="0.4">
      <c r="A8452" s="4">
        <v>8436</v>
      </c>
      <c r="B8452" s="6">
        <v>103.47975573044883</v>
      </c>
      <c r="C8452" s="6">
        <v>5.2648914349496598</v>
      </c>
      <c r="F8452"/>
    </row>
    <row r="8453" spans="1:6" x14ac:dyDescent="0.4">
      <c r="A8453" s="4">
        <v>8437</v>
      </c>
      <c r="B8453" s="6">
        <v>128.99588134619484</v>
      </c>
      <c r="C8453" s="6">
        <v>29.78051545464249</v>
      </c>
      <c r="F8453"/>
    </row>
    <row r="8454" spans="1:6" x14ac:dyDescent="0.4">
      <c r="A8454" s="4">
        <v>8438</v>
      </c>
      <c r="B8454" s="6">
        <v>113.41907211508737</v>
      </c>
      <c r="C8454" s="6">
        <v>14.814481649704025</v>
      </c>
      <c r="F8454"/>
    </row>
    <row r="8455" spans="1:6" x14ac:dyDescent="0.4">
      <c r="A8455" s="4">
        <v>8439</v>
      </c>
      <c r="B8455" s="6">
        <v>108.22752068251948</v>
      </c>
      <c r="C8455" s="6">
        <v>9.8264938604766794</v>
      </c>
      <c r="F8455"/>
    </row>
    <row r="8456" spans="1:6" x14ac:dyDescent="0.4">
      <c r="A8456" s="4">
        <v>8440</v>
      </c>
      <c r="B8456" s="6">
        <v>113.42484656897629</v>
      </c>
      <c r="C8456" s="6">
        <v>14.820029684017369</v>
      </c>
      <c r="F8456"/>
    </row>
    <row r="8457" spans="1:6" x14ac:dyDescent="0.4">
      <c r="A8457" s="4">
        <v>8441</v>
      </c>
      <c r="B8457" s="6">
        <v>58.184056363650996</v>
      </c>
      <c r="C8457" s="6">
        <v>0</v>
      </c>
      <c r="F8457"/>
    </row>
    <row r="8458" spans="1:6" x14ac:dyDescent="0.4">
      <c r="A8458" s="4">
        <v>8442</v>
      </c>
      <c r="B8458" s="6">
        <v>72.362812810176763</v>
      </c>
      <c r="C8458" s="6">
        <v>0</v>
      </c>
      <c r="F8458"/>
    </row>
    <row r="8459" spans="1:6" x14ac:dyDescent="0.4">
      <c r="A8459" s="4">
        <v>8443</v>
      </c>
      <c r="B8459" s="6">
        <v>88.666803542805027</v>
      </c>
      <c r="C8459" s="6">
        <v>0</v>
      </c>
      <c r="F8459"/>
    </row>
    <row r="8460" spans="1:6" x14ac:dyDescent="0.4">
      <c r="A8460" s="4">
        <v>8444</v>
      </c>
      <c r="B8460" s="6">
        <v>98.032585342800729</v>
      </c>
      <c r="C8460" s="6">
        <v>3.1307653234098821E-2</v>
      </c>
      <c r="F8460"/>
    </row>
    <row r="8461" spans="1:6" x14ac:dyDescent="0.4">
      <c r="A8461" s="4">
        <v>8445</v>
      </c>
      <c r="B8461" s="6">
        <v>86.049460243751369</v>
      </c>
      <c r="C8461" s="6">
        <v>0</v>
      </c>
      <c r="F8461"/>
    </row>
    <row r="8462" spans="1:6" x14ac:dyDescent="0.4">
      <c r="A8462" s="4">
        <v>8446</v>
      </c>
      <c r="B8462" s="6">
        <v>118.51139429174673</v>
      </c>
      <c r="C8462" s="6">
        <v>19.707131017799501</v>
      </c>
      <c r="F8462"/>
    </row>
    <row r="8463" spans="1:6" x14ac:dyDescent="0.4">
      <c r="A8463" s="4">
        <v>8447</v>
      </c>
      <c r="B8463" s="6">
        <v>75.101404798929863</v>
      </c>
      <c r="C8463" s="6">
        <v>0</v>
      </c>
      <c r="F8463"/>
    </row>
    <row r="8464" spans="1:6" x14ac:dyDescent="0.4">
      <c r="A8464" s="4">
        <v>8448</v>
      </c>
      <c r="B8464" s="6">
        <v>116.47307835155385</v>
      </c>
      <c r="C8464" s="6">
        <v>17.748738588806347</v>
      </c>
      <c r="F8464"/>
    </row>
    <row r="8465" spans="1:6" x14ac:dyDescent="0.4">
      <c r="A8465" s="4">
        <v>8449</v>
      </c>
      <c r="B8465" s="6">
        <v>98.247874656071488</v>
      </c>
      <c r="C8465" s="6">
        <v>0.23815535178700012</v>
      </c>
      <c r="F8465"/>
    </row>
    <row r="8466" spans="1:6" x14ac:dyDescent="0.4">
      <c r="A8466" s="4">
        <v>8450</v>
      </c>
      <c r="B8466" s="6">
        <v>82.348244132442559</v>
      </c>
      <c r="C8466" s="6">
        <v>0</v>
      </c>
      <c r="F8466"/>
    </row>
    <row r="8467" spans="1:6" x14ac:dyDescent="0.4">
      <c r="A8467" s="4">
        <v>8451</v>
      </c>
      <c r="B8467" s="6">
        <v>127.38731630091407</v>
      </c>
      <c r="C8467" s="6">
        <v>28.23502314694715</v>
      </c>
      <c r="F8467"/>
    </row>
    <row r="8468" spans="1:6" x14ac:dyDescent="0.4">
      <c r="A8468" s="4">
        <v>8452</v>
      </c>
      <c r="B8468" s="6">
        <v>71.391743234944528</v>
      </c>
      <c r="C8468" s="6">
        <v>0</v>
      </c>
      <c r="F8468"/>
    </row>
    <row r="8469" spans="1:6" x14ac:dyDescent="0.4">
      <c r="A8469" s="4">
        <v>8453</v>
      </c>
      <c r="B8469" s="6">
        <v>126.98714253183321</v>
      </c>
      <c r="C8469" s="6">
        <v>27.850540415788487</v>
      </c>
      <c r="F8469"/>
    </row>
    <row r="8470" spans="1:6" x14ac:dyDescent="0.4">
      <c r="A8470" s="4">
        <v>8454</v>
      </c>
      <c r="B8470" s="6">
        <v>91.643699966881215</v>
      </c>
      <c r="C8470" s="6">
        <v>0</v>
      </c>
      <c r="F8470"/>
    </row>
    <row r="8471" spans="1:6" x14ac:dyDescent="0.4">
      <c r="A8471" s="4">
        <v>8455</v>
      </c>
      <c r="B8471" s="6">
        <v>99.815298375501953</v>
      </c>
      <c r="C8471" s="6">
        <v>1.744119508092645</v>
      </c>
      <c r="F8471"/>
    </row>
    <row r="8472" spans="1:6" x14ac:dyDescent="0.4">
      <c r="A8472" s="4">
        <v>8456</v>
      </c>
      <c r="B8472" s="6">
        <v>112.94901028024017</v>
      </c>
      <c r="C8472" s="6">
        <v>14.362851203034269</v>
      </c>
      <c r="F8472"/>
    </row>
    <row r="8473" spans="1:6" x14ac:dyDescent="0.4">
      <c r="A8473" s="4">
        <v>8457</v>
      </c>
      <c r="B8473" s="6">
        <v>92.750004096708324</v>
      </c>
      <c r="C8473" s="6">
        <v>0</v>
      </c>
      <c r="F8473"/>
    </row>
    <row r="8474" spans="1:6" x14ac:dyDescent="0.4">
      <c r="A8474" s="4">
        <v>8458</v>
      </c>
      <c r="B8474" s="6">
        <v>108.38612441121333</v>
      </c>
      <c r="C8474" s="6">
        <v>9.9788786480159093</v>
      </c>
      <c r="F8474"/>
    </row>
    <row r="8475" spans="1:6" x14ac:dyDescent="0.4">
      <c r="A8475" s="4">
        <v>8459</v>
      </c>
      <c r="B8475" s="6">
        <v>68.584833297161836</v>
      </c>
      <c r="C8475" s="6">
        <v>0</v>
      </c>
      <c r="F8475"/>
    </row>
    <row r="8476" spans="1:6" x14ac:dyDescent="0.4">
      <c r="A8476" s="4">
        <v>8460</v>
      </c>
      <c r="B8476" s="6">
        <v>119.54274662196171</v>
      </c>
      <c r="C8476" s="6">
        <v>20.698043444715196</v>
      </c>
      <c r="F8476"/>
    </row>
    <row r="8477" spans="1:6" x14ac:dyDescent="0.4">
      <c r="A8477" s="4">
        <v>8461</v>
      </c>
      <c r="B8477" s="6">
        <v>77.34785964446445</v>
      </c>
      <c r="C8477" s="6">
        <v>0</v>
      </c>
      <c r="F8477"/>
    </row>
    <row r="8478" spans="1:6" x14ac:dyDescent="0.4">
      <c r="A8478" s="4">
        <v>8462</v>
      </c>
      <c r="B8478" s="6">
        <v>96.22607399799233</v>
      </c>
      <c r="C8478" s="6">
        <v>0</v>
      </c>
      <c r="F8478"/>
    </row>
    <row r="8479" spans="1:6" x14ac:dyDescent="0.4">
      <c r="A8479" s="4">
        <v>8463</v>
      </c>
      <c r="B8479" s="6">
        <v>89.052604790311392</v>
      </c>
      <c r="C8479" s="6">
        <v>0</v>
      </c>
      <c r="F8479"/>
    </row>
    <row r="8480" spans="1:6" x14ac:dyDescent="0.4">
      <c r="A8480" s="4">
        <v>8464</v>
      </c>
      <c r="B8480" s="6">
        <v>86.540036931500794</v>
      </c>
      <c r="C8480" s="6">
        <v>0</v>
      </c>
      <c r="F8480"/>
    </row>
    <row r="8481" spans="1:6" x14ac:dyDescent="0.4">
      <c r="A8481" s="4">
        <v>8465</v>
      </c>
      <c r="B8481" s="6">
        <v>86.077069895996289</v>
      </c>
      <c r="C8481" s="6">
        <v>0</v>
      </c>
      <c r="F8481"/>
    </row>
    <row r="8482" spans="1:6" x14ac:dyDescent="0.4">
      <c r="A8482" s="4">
        <v>8466</v>
      </c>
      <c r="B8482" s="6">
        <v>75.223461313573992</v>
      </c>
      <c r="C8482" s="6">
        <v>0</v>
      </c>
      <c r="F8482"/>
    </row>
    <row r="8483" spans="1:6" x14ac:dyDescent="0.4">
      <c r="A8483" s="4">
        <v>8467</v>
      </c>
      <c r="B8483" s="6">
        <v>148.93664419656903</v>
      </c>
      <c r="C8483" s="6">
        <v>48.939389809923</v>
      </c>
      <c r="F8483"/>
    </row>
    <row r="8484" spans="1:6" x14ac:dyDescent="0.4">
      <c r="A8484" s="4">
        <v>8468</v>
      </c>
      <c r="B8484" s="6">
        <v>105.25751706817823</v>
      </c>
      <c r="C8484" s="6">
        <v>6.9729457535733754</v>
      </c>
      <c r="F8484"/>
    </row>
    <row r="8485" spans="1:6" x14ac:dyDescent="0.4">
      <c r="A8485" s="4">
        <v>8469</v>
      </c>
      <c r="B8485" s="6">
        <v>131.09871277674597</v>
      </c>
      <c r="C8485" s="6">
        <v>31.800893685433593</v>
      </c>
      <c r="F8485"/>
    </row>
    <row r="8486" spans="1:6" x14ac:dyDescent="0.4">
      <c r="A8486" s="4">
        <v>8470</v>
      </c>
      <c r="B8486" s="6">
        <v>111.91910079042708</v>
      </c>
      <c r="C8486" s="6">
        <v>13.373325041939093</v>
      </c>
      <c r="F8486"/>
    </row>
    <row r="8487" spans="1:6" x14ac:dyDescent="0.4">
      <c r="A8487" s="4">
        <v>8471</v>
      </c>
      <c r="B8487" s="6">
        <v>123.63181776006307</v>
      </c>
      <c r="C8487" s="6">
        <v>24.626779810145557</v>
      </c>
      <c r="F8487"/>
    </row>
    <row r="8488" spans="1:6" x14ac:dyDescent="0.4">
      <c r="A8488" s="4">
        <v>8472</v>
      </c>
      <c r="B8488" s="6">
        <v>91.993596494661816</v>
      </c>
      <c r="C8488" s="6">
        <v>0</v>
      </c>
      <c r="F8488"/>
    </row>
    <row r="8489" spans="1:6" x14ac:dyDescent="0.4">
      <c r="A8489" s="4">
        <v>8473</v>
      </c>
      <c r="B8489" s="6">
        <v>100.79794473547511</v>
      </c>
      <c r="C8489" s="6">
        <v>2.688235753176329</v>
      </c>
      <c r="F8489"/>
    </row>
    <row r="8490" spans="1:6" x14ac:dyDescent="0.4">
      <c r="A8490" s="4">
        <v>8474</v>
      </c>
      <c r="B8490" s="6">
        <v>99.270856936876356</v>
      </c>
      <c r="C8490" s="6">
        <v>1.2210259236242738</v>
      </c>
      <c r="F8490"/>
    </row>
    <row r="8491" spans="1:6" x14ac:dyDescent="0.4">
      <c r="A8491" s="4">
        <v>8475</v>
      </c>
      <c r="B8491" s="6">
        <v>122.8025693294162</v>
      </c>
      <c r="C8491" s="6">
        <v>23.830046675546406</v>
      </c>
      <c r="F8491"/>
    </row>
    <row r="8492" spans="1:6" x14ac:dyDescent="0.4">
      <c r="A8492" s="4">
        <v>8476</v>
      </c>
      <c r="B8492" s="6">
        <v>102.93531276550073</v>
      </c>
      <c r="C8492" s="6">
        <v>4.7417963840067436</v>
      </c>
      <c r="F8492"/>
    </row>
    <row r="8493" spans="1:6" x14ac:dyDescent="0.4">
      <c r="A8493" s="4">
        <v>8477</v>
      </c>
      <c r="B8493" s="6">
        <v>106.6399535005266</v>
      </c>
      <c r="C8493" s="6">
        <v>8.3011760780731052</v>
      </c>
      <c r="F8493"/>
    </row>
    <row r="8494" spans="1:6" x14ac:dyDescent="0.4">
      <c r="A8494" s="4">
        <v>8478</v>
      </c>
      <c r="B8494" s="6">
        <v>71.124063609746798</v>
      </c>
      <c r="C8494" s="6">
        <v>0</v>
      </c>
      <c r="F8494"/>
    </row>
    <row r="8495" spans="1:6" x14ac:dyDescent="0.4">
      <c r="A8495" s="4">
        <v>8479</v>
      </c>
      <c r="B8495" s="6">
        <v>140.09203096747498</v>
      </c>
      <c r="C8495" s="6">
        <v>40.441578826022507</v>
      </c>
      <c r="F8495"/>
    </row>
    <row r="8496" spans="1:6" x14ac:dyDescent="0.4">
      <c r="A8496" s="4">
        <v>8480</v>
      </c>
      <c r="B8496" s="6">
        <v>127.53679818801031</v>
      </c>
      <c r="C8496" s="6">
        <v>28.378643765413781</v>
      </c>
      <c r="F8496"/>
    </row>
    <row r="8497" spans="1:6" x14ac:dyDescent="0.4">
      <c r="A8497" s="4">
        <v>8481</v>
      </c>
      <c r="B8497" s="6">
        <v>144.1718721467378</v>
      </c>
      <c r="C8497" s="6">
        <v>44.361447144476983</v>
      </c>
      <c r="F8497"/>
    </row>
    <row r="8498" spans="1:6" x14ac:dyDescent="0.4">
      <c r="A8498" s="4">
        <v>8482</v>
      </c>
      <c r="B8498" s="6">
        <v>131.31182450200407</v>
      </c>
      <c r="C8498" s="6">
        <v>32.005649180421109</v>
      </c>
      <c r="F8498"/>
    </row>
    <row r="8499" spans="1:6" x14ac:dyDescent="0.4">
      <c r="A8499" s="4">
        <v>8483</v>
      </c>
      <c r="B8499" s="6">
        <v>137.84814958879602</v>
      </c>
      <c r="C8499" s="6">
        <v>38.285681294677204</v>
      </c>
      <c r="F8499"/>
    </row>
    <row r="8500" spans="1:6" x14ac:dyDescent="0.4">
      <c r="A8500" s="4">
        <v>8484</v>
      </c>
      <c r="B8500" s="6">
        <v>89.560815516900789</v>
      </c>
      <c r="C8500" s="6">
        <v>0</v>
      </c>
      <c r="F8500"/>
    </row>
    <row r="8501" spans="1:6" x14ac:dyDescent="0.4">
      <c r="A8501" s="4">
        <v>8485</v>
      </c>
      <c r="B8501" s="6">
        <v>86.817340771542888</v>
      </c>
      <c r="C8501" s="6">
        <v>0</v>
      </c>
      <c r="F8501"/>
    </row>
    <row r="8502" spans="1:6" x14ac:dyDescent="0.4">
      <c r="A8502" s="4">
        <v>8486</v>
      </c>
      <c r="B8502" s="6">
        <v>138.73693738187058</v>
      </c>
      <c r="C8502" s="6">
        <v>39.139619219910742</v>
      </c>
      <c r="F8502"/>
    </row>
    <row r="8503" spans="1:6" x14ac:dyDescent="0.4">
      <c r="A8503" s="4">
        <v>8487</v>
      </c>
      <c r="B8503" s="6">
        <v>130.48265647464748</v>
      </c>
      <c r="C8503" s="6">
        <v>31.208993296454135</v>
      </c>
      <c r="F8503"/>
    </row>
    <row r="8504" spans="1:6" x14ac:dyDescent="0.4">
      <c r="A8504" s="4">
        <v>8488</v>
      </c>
      <c r="B8504" s="6">
        <v>70.146670308942149</v>
      </c>
      <c r="C8504" s="6">
        <v>0</v>
      </c>
      <c r="F8504"/>
    </row>
    <row r="8505" spans="1:6" x14ac:dyDescent="0.4">
      <c r="A8505" s="4">
        <v>8489</v>
      </c>
      <c r="B8505" s="6">
        <v>100.96966814847845</v>
      </c>
      <c r="C8505" s="6">
        <v>2.8532257948451258</v>
      </c>
      <c r="F8505"/>
    </row>
    <row r="8506" spans="1:6" x14ac:dyDescent="0.4">
      <c r="A8506" s="4">
        <v>8490</v>
      </c>
      <c r="B8506" s="6">
        <v>133.23298056598131</v>
      </c>
      <c r="C8506" s="6">
        <v>33.851475637653884</v>
      </c>
      <c r="F8506"/>
    </row>
    <row r="8507" spans="1:6" x14ac:dyDescent="0.4">
      <c r="A8507" s="4">
        <v>8491</v>
      </c>
      <c r="B8507" s="6">
        <v>72.738515501275586</v>
      </c>
      <c r="C8507" s="6">
        <v>0</v>
      </c>
      <c r="F8507"/>
    </row>
    <row r="8508" spans="1:6" x14ac:dyDescent="0.4">
      <c r="A8508" s="4">
        <v>8492</v>
      </c>
      <c r="B8508" s="6">
        <v>89.782717811538504</v>
      </c>
      <c r="C8508" s="6">
        <v>0</v>
      </c>
      <c r="F8508"/>
    </row>
    <row r="8509" spans="1:6" x14ac:dyDescent="0.4">
      <c r="A8509" s="4">
        <v>8493</v>
      </c>
      <c r="B8509" s="6">
        <v>89.613926132028752</v>
      </c>
      <c r="C8509" s="6">
        <v>0</v>
      </c>
      <c r="F8509"/>
    </row>
    <row r="8510" spans="1:6" x14ac:dyDescent="0.4">
      <c r="A8510" s="4">
        <v>8494</v>
      </c>
      <c r="B8510" s="6">
        <v>98.657777701484278</v>
      </c>
      <c r="C8510" s="6">
        <v>0.63198586889598374</v>
      </c>
      <c r="F8510"/>
    </row>
    <row r="8511" spans="1:6" x14ac:dyDescent="0.4">
      <c r="A8511" s="4">
        <v>8495</v>
      </c>
      <c r="B8511" s="6">
        <v>89.330228736870694</v>
      </c>
      <c r="C8511" s="6">
        <v>0</v>
      </c>
      <c r="F8511"/>
    </row>
    <row r="8512" spans="1:6" x14ac:dyDescent="0.4">
      <c r="A8512" s="4">
        <v>8496</v>
      </c>
      <c r="B8512" s="6">
        <v>110.8504064147844</v>
      </c>
      <c r="C8512" s="6">
        <v>12.346534772140121</v>
      </c>
      <c r="F8512"/>
    </row>
    <row r="8513" spans="1:6" x14ac:dyDescent="0.4">
      <c r="A8513" s="4">
        <v>8497</v>
      </c>
      <c r="B8513" s="6">
        <v>81.634035259243262</v>
      </c>
      <c r="C8513" s="6">
        <v>0</v>
      </c>
      <c r="F8513"/>
    </row>
    <row r="8514" spans="1:6" x14ac:dyDescent="0.4">
      <c r="A8514" s="4">
        <v>8498</v>
      </c>
      <c r="B8514" s="6">
        <v>107.79843433877761</v>
      </c>
      <c r="C8514" s="6">
        <v>9.4142322329250057</v>
      </c>
      <c r="F8514"/>
    </row>
    <row r="8515" spans="1:6" x14ac:dyDescent="0.4">
      <c r="A8515" s="4">
        <v>8499</v>
      </c>
      <c r="B8515" s="6">
        <v>106.00995279993606</v>
      </c>
      <c r="C8515" s="6">
        <v>7.6958780582871471</v>
      </c>
      <c r="F8515"/>
    </row>
    <row r="8516" spans="1:6" x14ac:dyDescent="0.4">
      <c r="A8516" s="4">
        <v>8500</v>
      </c>
      <c r="B8516" s="6">
        <v>103.89522466318815</v>
      </c>
      <c r="C8516" s="6">
        <v>5.6640695978214808</v>
      </c>
      <c r="F8516"/>
    </row>
    <row r="8517" spans="1:6" x14ac:dyDescent="0.4">
      <c r="A8517" s="4">
        <v>8501</v>
      </c>
      <c r="B8517" s="6">
        <v>104.06105960181009</v>
      </c>
      <c r="C8517" s="6">
        <v>5.8234020554919166</v>
      </c>
      <c r="F8517"/>
    </row>
    <row r="8518" spans="1:6" x14ac:dyDescent="0.4">
      <c r="A8518" s="4">
        <v>8502</v>
      </c>
      <c r="B8518" s="6">
        <v>81.221647214113176</v>
      </c>
      <c r="C8518" s="6">
        <v>0</v>
      </c>
      <c r="F8518"/>
    </row>
    <row r="8519" spans="1:6" x14ac:dyDescent="0.4">
      <c r="A8519" s="4">
        <v>8503</v>
      </c>
      <c r="B8519" s="6">
        <v>88.030595649693012</v>
      </c>
      <c r="C8519" s="6">
        <v>0</v>
      </c>
      <c r="F8519"/>
    </row>
    <row r="8520" spans="1:6" x14ac:dyDescent="0.4">
      <c r="A8520" s="4">
        <v>8504</v>
      </c>
      <c r="B8520" s="6">
        <v>73.711113369894235</v>
      </c>
      <c r="C8520" s="6">
        <v>0</v>
      </c>
      <c r="F8520"/>
    </row>
    <row r="8521" spans="1:6" x14ac:dyDescent="0.4">
      <c r="A8521" s="4">
        <v>8505</v>
      </c>
      <c r="B8521" s="6">
        <v>75.452595224626222</v>
      </c>
      <c r="C8521" s="6">
        <v>0</v>
      </c>
      <c r="F8521"/>
    </row>
    <row r="8522" spans="1:6" x14ac:dyDescent="0.4">
      <c r="A8522" s="4">
        <v>8506</v>
      </c>
      <c r="B8522" s="6">
        <v>91.845528973461739</v>
      </c>
      <c r="C8522" s="6">
        <v>0</v>
      </c>
      <c r="F8522"/>
    </row>
    <row r="8523" spans="1:6" x14ac:dyDescent="0.4">
      <c r="A8523" s="4">
        <v>8507</v>
      </c>
      <c r="B8523" s="6">
        <v>163.03744298540892</v>
      </c>
      <c r="C8523" s="6">
        <v>62.48728836985223</v>
      </c>
      <c r="F8523"/>
    </row>
    <row r="8524" spans="1:6" x14ac:dyDescent="0.4">
      <c r="A8524" s="4">
        <v>8508</v>
      </c>
      <c r="B8524" s="6">
        <v>62.42613812819053</v>
      </c>
      <c r="C8524" s="6">
        <v>0</v>
      </c>
      <c r="F8524"/>
    </row>
    <row r="8525" spans="1:6" x14ac:dyDescent="0.4">
      <c r="A8525" s="4">
        <v>8509</v>
      </c>
      <c r="B8525" s="6">
        <v>116.05154684358342</v>
      </c>
      <c r="C8525" s="6">
        <v>17.343735567678408</v>
      </c>
      <c r="F8525"/>
    </row>
    <row r="8526" spans="1:6" x14ac:dyDescent="0.4">
      <c r="A8526" s="4">
        <v>8510</v>
      </c>
      <c r="B8526" s="6">
        <v>112.75207969507331</v>
      </c>
      <c r="C8526" s="6">
        <v>14.173642376559856</v>
      </c>
      <c r="F8526"/>
    </row>
    <row r="8527" spans="1:6" x14ac:dyDescent="0.4">
      <c r="A8527" s="4">
        <v>8511</v>
      </c>
      <c r="B8527" s="6">
        <v>107.31186116194522</v>
      </c>
      <c r="C8527" s="6">
        <v>8.9467378632496448</v>
      </c>
      <c r="F8527"/>
    </row>
    <row r="8528" spans="1:6" x14ac:dyDescent="0.4">
      <c r="A8528" s="4">
        <v>8512</v>
      </c>
      <c r="B8528" s="6">
        <v>79.371918283793093</v>
      </c>
      <c r="C8528" s="6">
        <v>0</v>
      </c>
      <c r="F8528"/>
    </row>
    <row r="8529" spans="1:6" x14ac:dyDescent="0.4">
      <c r="A8529" s="4">
        <v>8513</v>
      </c>
      <c r="B8529" s="6">
        <v>99.372929107018521</v>
      </c>
      <c r="C8529" s="6">
        <v>1.3190957867282249</v>
      </c>
      <c r="F8529"/>
    </row>
    <row r="8530" spans="1:6" x14ac:dyDescent="0.4">
      <c r="A8530" s="4">
        <v>8514</v>
      </c>
      <c r="B8530" s="6">
        <v>75.620713208413832</v>
      </c>
      <c r="C8530" s="6">
        <v>0</v>
      </c>
      <c r="F8530"/>
    </row>
    <row r="8531" spans="1:6" x14ac:dyDescent="0.4">
      <c r="A8531" s="4">
        <v>8515</v>
      </c>
      <c r="B8531" s="6">
        <v>86.255144618254178</v>
      </c>
      <c r="C8531" s="6">
        <v>0</v>
      </c>
      <c r="F8531"/>
    </row>
    <row r="8532" spans="1:6" x14ac:dyDescent="0.4">
      <c r="A8532" s="4">
        <v>8516</v>
      </c>
      <c r="B8532" s="6">
        <v>113.35762078779237</v>
      </c>
      <c r="C8532" s="6">
        <v>14.755439863417092</v>
      </c>
      <c r="F8532"/>
    </row>
    <row r="8533" spans="1:6" x14ac:dyDescent="0.4">
      <c r="A8533" s="4">
        <v>8517</v>
      </c>
      <c r="B8533" s="6">
        <v>128.37459313676612</v>
      </c>
      <c r="C8533" s="6">
        <v>29.183588304353528</v>
      </c>
      <c r="F8533"/>
    </row>
    <row r="8534" spans="1:6" x14ac:dyDescent="0.4">
      <c r="A8534" s="4">
        <v>8518</v>
      </c>
      <c r="B8534" s="6">
        <v>90.063422451029211</v>
      </c>
      <c r="C8534" s="6">
        <v>0</v>
      </c>
      <c r="F8534"/>
    </row>
    <row r="8535" spans="1:6" x14ac:dyDescent="0.4">
      <c r="A8535" s="4">
        <v>8519</v>
      </c>
      <c r="B8535" s="6">
        <v>105.10952804921629</v>
      </c>
      <c r="C8535" s="6">
        <v>6.830759467044234</v>
      </c>
      <c r="F8535"/>
    </row>
    <row r="8536" spans="1:6" x14ac:dyDescent="0.4">
      <c r="A8536" s="4">
        <v>8520</v>
      </c>
      <c r="B8536" s="6">
        <v>90.566711985302859</v>
      </c>
      <c r="C8536" s="6">
        <v>0</v>
      </c>
      <c r="F8536"/>
    </row>
    <row r="8537" spans="1:6" x14ac:dyDescent="0.4">
      <c r="A8537" s="4">
        <v>8521</v>
      </c>
      <c r="B8537" s="6">
        <v>112.8727313533809</v>
      </c>
      <c r="C8537" s="6">
        <v>14.289563215678006</v>
      </c>
      <c r="F8537"/>
    </row>
    <row r="8538" spans="1:6" x14ac:dyDescent="0.4">
      <c r="A8538" s="4">
        <v>8522</v>
      </c>
      <c r="B8538" s="6">
        <v>111.17048387828648</v>
      </c>
      <c r="C8538" s="6">
        <v>12.654061818783576</v>
      </c>
      <c r="F8538"/>
    </row>
    <row r="8539" spans="1:6" x14ac:dyDescent="0.4">
      <c r="A8539" s="4">
        <v>8523</v>
      </c>
      <c r="B8539" s="6">
        <v>92.571529374165735</v>
      </c>
      <c r="C8539" s="6">
        <v>0</v>
      </c>
      <c r="F8539"/>
    </row>
    <row r="8540" spans="1:6" x14ac:dyDescent="0.4">
      <c r="A8540" s="4">
        <v>8524</v>
      </c>
      <c r="B8540" s="6">
        <v>80.164435025018022</v>
      </c>
      <c r="C8540" s="6">
        <v>0</v>
      </c>
      <c r="F8540"/>
    </row>
    <row r="8541" spans="1:6" x14ac:dyDescent="0.4">
      <c r="A8541" s="4">
        <v>8525</v>
      </c>
      <c r="B8541" s="6">
        <v>85.309226618781196</v>
      </c>
      <c r="C8541" s="6">
        <v>0</v>
      </c>
      <c r="F8541"/>
    </row>
    <row r="8542" spans="1:6" x14ac:dyDescent="0.4">
      <c r="A8542" s="4">
        <v>8526</v>
      </c>
      <c r="B8542" s="6">
        <v>119.15914246343155</v>
      </c>
      <c r="C8542" s="6">
        <v>20.329480620384505</v>
      </c>
      <c r="F8542"/>
    </row>
    <row r="8543" spans="1:6" x14ac:dyDescent="0.4">
      <c r="A8543" s="4">
        <v>8527</v>
      </c>
      <c r="B8543" s="6">
        <v>86.592826472257798</v>
      </c>
      <c r="C8543" s="6">
        <v>0</v>
      </c>
      <c r="F8543"/>
    </row>
    <row r="8544" spans="1:6" x14ac:dyDescent="0.4">
      <c r="A8544" s="4">
        <v>8528</v>
      </c>
      <c r="B8544" s="6">
        <v>86.510235224990964</v>
      </c>
      <c r="C8544" s="6">
        <v>0</v>
      </c>
      <c r="F8544"/>
    </row>
    <row r="8545" spans="1:6" x14ac:dyDescent="0.4">
      <c r="A8545" s="4">
        <v>8529</v>
      </c>
      <c r="B8545" s="6">
        <v>130.04921643073399</v>
      </c>
      <c r="C8545" s="6">
        <v>30.792548679756333</v>
      </c>
      <c r="F8545"/>
    </row>
    <row r="8546" spans="1:6" x14ac:dyDescent="0.4">
      <c r="A8546" s="4">
        <v>8530</v>
      </c>
      <c r="B8546" s="6">
        <v>94.813424849669744</v>
      </c>
      <c r="C8546" s="6">
        <v>0</v>
      </c>
      <c r="F8546"/>
    </row>
    <row r="8547" spans="1:6" x14ac:dyDescent="0.4">
      <c r="A8547" s="4">
        <v>8531</v>
      </c>
      <c r="B8547" s="6">
        <v>81.692348292427894</v>
      </c>
      <c r="C8547" s="6">
        <v>0</v>
      </c>
      <c r="F8547"/>
    </row>
    <row r="8548" spans="1:6" x14ac:dyDescent="0.4">
      <c r="A8548" s="4">
        <v>8532</v>
      </c>
      <c r="B8548" s="6">
        <v>100.79522562182407</v>
      </c>
      <c r="C8548" s="6">
        <v>2.6856232574965553</v>
      </c>
      <c r="F8548"/>
    </row>
    <row r="8549" spans="1:6" x14ac:dyDescent="0.4">
      <c r="A8549" s="4">
        <v>8533</v>
      </c>
      <c r="B8549" s="6">
        <v>101.22265421884886</v>
      </c>
      <c r="C8549" s="6">
        <v>3.0962921395096639</v>
      </c>
      <c r="F8549"/>
    </row>
    <row r="8550" spans="1:6" x14ac:dyDescent="0.4">
      <c r="A8550" s="4">
        <v>8534</v>
      </c>
      <c r="B8550" s="6">
        <v>104.64142631553047</v>
      </c>
      <c r="C8550" s="6">
        <v>6.3810122648699972</v>
      </c>
      <c r="F8550"/>
    </row>
    <row r="8551" spans="1:6" x14ac:dyDescent="0.4">
      <c r="A8551" s="4">
        <v>8535</v>
      </c>
      <c r="B8551" s="6">
        <v>90.387789548451664</v>
      </c>
      <c r="C8551" s="6">
        <v>0</v>
      </c>
      <c r="F8551"/>
    </row>
    <row r="8552" spans="1:6" x14ac:dyDescent="0.4">
      <c r="A8552" s="4">
        <v>8536</v>
      </c>
      <c r="B8552" s="6">
        <v>139.41081808776684</v>
      </c>
      <c r="C8552" s="6">
        <v>39.787076685384385</v>
      </c>
      <c r="F8552"/>
    </row>
    <row r="8553" spans="1:6" x14ac:dyDescent="0.4">
      <c r="A8553" s="4">
        <v>8537</v>
      </c>
      <c r="B8553" s="6">
        <v>69.332447449827029</v>
      </c>
      <c r="C8553" s="6">
        <v>0</v>
      </c>
      <c r="F8553"/>
    </row>
    <row r="8554" spans="1:6" x14ac:dyDescent="0.4">
      <c r="A8554" s="4">
        <v>8538</v>
      </c>
      <c r="B8554" s="6">
        <v>118.71678563527064</v>
      </c>
      <c r="C8554" s="6">
        <v>19.904468851550583</v>
      </c>
      <c r="F8554"/>
    </row>
    <row r="8555" spans="1:6" x14ac:dyDescent="0.4">
      <c r="A8555" s="4">
        <v>8539</v>
      </c>
      <c r="B8555" s="6">
        <v>91.363368069826819</v>
      </c>
      <c r="C8555" s="6">
        <v>0</v>
      </c>
      <c r="F8555"/>
    </row>
    <row r="8556" spans="1:6" x14ac:dyDescent="0.4">
      <c r="A8556" s="4">
        <v>8540</v>
      </c>
      <c r="B8556" s="6">
        <v>146.6687010549866</v>
      </c>
      <c r="C8556" s="6">
        <v>46.760373990892653</v>
      </c>
      <c r="F8556"/>
    </row>
    <row r="8557" spans="1:6" x14ac:dyDescent="0.4">
      <c r="A8557" s="4">
        <v>8541</v>
      </c>
      <c r="B8557" s="6">
        <v>84.836587060076596</v>
      </c>
      <c r="C8557" s="6">
        <v>0</v>
      </c>
      <c r="F8557"/>
    </row>
    <row r="8558" spans="1:6" x14ac:dyDescent="0.4">
      <c r="A8558" s="4">
        <v>8542</v>
      </c>
      <c r="B8558" s="6">
        <v>125.96221724057655</v>
      </c>
      <c r="C8558" s="6">
        <v>26.865803020028967</v>
      </c>
      <c r="F8558"/>
    </row>
    <row r="8559" spans="1:6" x14ac:dyDescent="0.4">
      <c r="A8559" s="4">
        <v>8543</v>
      </c>
      <c r="B8559" s="6">
        <v>109.79991184784978</v>
      </c>
      <c r="C8559" s="6">
        <v>11.337230686342448</v>
      </c>
      <c r="F8559"/>
    </row>
    <row r="8560" spans="1:6" x14ac:dyDescent="0.4">
      <c r="A8560" s="4">
        <v>8544</v>
      </c>
      <c r="B8560" s="6">
        <v>94.086236957627634</v>
      </c>
      <c r="C8560" s="6">
        <v>0</v>
      </c>
      <c r="F8560"/>
    </row>
    <row r="8561" spans="1:6" x14ac:dyDescent="0.4">
      <c r="A8561" s="4">
        <v>8545</v>
      </c>
      <c r="B8561" s="6">
        <v>112.0229778803634</v>
      </c>
      <c r="C8561" s="6">
        <v>13.473129052919784</v>
      </c>
      <c r="F8561"/>
    </row>
    <row r="8562" spans="1:6" x14ac:dyDescent="0.4">
      <c r="A8562" s="4">
        <v>8546</v>
      </c>
      <c r="B8562" s="6">
        <v>104.40242974818736</v>
      </c>
      <c r="C8562" s="6">
        <v>6.1513868869730821</v>
      </c>
      <c r="F8562"/>
    </row>
    <row r="8563" spans="1:6" x14ac:dyDescent="0.4">
      <c r="A8563" s="4">
        <v>8547</v>
      </c>
      <c r="B8563" s="6">
        <v>97.54214254799605</v>
      </c>
      <c r="C8563" s="6">
        <v>0</v>
      </c>
      <c r="F8563"/>
    </row>
    <row r="8564" spans="1:6" x14ac:dyDescent="0.4">
      <c r="A8564" s="4">
        <v>8548</v>
      </c>
      <c r="B8564" s="6">
        <v>93.866325904628837</v>
      </c>
      <c r="C8564" s="6">
        <v>0</v>
      </c>
      <c r="F8564"/>
    </row>
    <row r="8565" spans="1:6" x14ac:dyDescent="0.4">
      <c r="A8565" s="4">
        <v>8549</v>
      </c>
      <c r="B8565" s="6">
        <v>83.388744831641276</v>
      </c>
      <c r="C8565" s="6">
        <v>0</v>
      </c>
      <c r="F8565"/>
    </row>
    <row r="8566" spans="1:6" x14ac:dyDescent="0.4">
      <c r="A8566" s="4">
        <v>8550</v>
      </c>
      <c r="B8566" s="6">
        <v>161.89930321411126</v>
      </c>
      <c r="C8566" s="6">
        <v>61.393775697310197</v>
      </c>
      <c r="F8566"/>
    </row>
    <row r="8567" spans="1:6" x14ac:dyDescent="0.4">
      <c r="A8567" s="4">
        <v>8551</v>
      </c>
      <c r="B8567" s="6">
        <v>78.844903832862784</v>
      </c>
      <c r="C8567" s="6">
        <v>0</v>
      </c>
      <c r="F8567"/>
    </row>
    <row r="8568" spans="1:6" x14ac:dyDescent="0.4">
      <c r="A8568" s="4">
        <v>8552</v>
      </c>
      <c r="B8568" s="6">
        <v>121.69437283557947</v>
      </c>
      <c r="C8568" s="6">
        <v>22.765303187762441</v>
      </c>
      <c r="F8568"/>
    </row>
    <row r="8569" spans="1:6" x14ac:dyDescent="0.4">
      <c r="A8569" s="4">
        <v>8553</v>
      </c>
      <c r="B8569" s="6">
        <v>89.654774788380877</v>
      </c>
      <c r="C8569" s="6">
        <v>0</v>
      </c>
      <c r="F8569"/>
    </row>
    <row r="8570" spans="1:6" x14ac:dyDescent="0.4">
      <c r="A8570" s="4">
        <v>8554</v>
      </c>
      <c r="B8570" s="6">
        <v>90.654272003867121</v>
      </c>
      <c r="C8570" s="6">
        <v>0</v>
      </c>
      <c r="F8570"/>
    </row>
    <row r="8571" spans="1:6" x14ac:dyDescent="0.4">
      <c r="A8571" s="4">
        <v>8555</v>
      </c>
      <c r="B8571" s="6">
        <v>113.59448823964584</v>
      </c>
      <c r="C8571" s="6">
        <v>14.983019609636827</v>
      </c>
      <c r="F8571"/>
    </row>
    <row r="8572" spans="1:6" x14ac:dyDescent="0.4">
      <c r="A8572" s="4">
        <v>8556</v>
      </c>
      <c r="B8572" s="6">
        <v>108.99460395808111</v>
      </c>
      <c r="C8572" s="6">
        <v>10.563499370586667</v>
      </c>
      <c r="F8572"/>
    </row>
    <row r="8573" spans="1:6" x14ac:dyDescent="0.4">
      <c r="A8573" s="4">
        <v>8557</v>
      </c>
      <c r="B8573" s="6">
        <v>144.41837095753974</v>
      </c>
      <c r="C8573" s="6">
        <v>44.598280598659088</v>
      </c>
      <c r="F8573"/>
    </row>
    <row r="8574" spans="1:6" x14ac:dyDescent="0.4">
      <c r="A8574" s="4">
        <v>8558</v>
      </c>
      <c r="B8574" s="6">
        <v>91.984592748336809</v>
      </c>
      <c r="C8574" s="6">
        <v>0</v>
      </c>
      <c r="F8574"/>
    </row>
    <row r="8575" spans="1:6" x14ac:dyDescent="0.4">
      <c r="A8575" s="4">
        <v>8559</v>
      </c>
      <c r="B8575" s="6">
        <v>137.34409074656006</v>
      </c>
      <c r="C8575" s="6">
        <v>37.801386882345547</v>
      </c>
      <c r="F8575"/>
    </row>
    <row r="8576" spans="1:6" x14ac:dyDescent="0.4">
      <c r="A8576" s="4">
        <v>8560</v>
      </c>
      <c r="B8576" s="6">
        <v>78.432882848987134</v>
      </c>
      <c r="C8576" s="6">
        <v>0</v>
      </c>
      <c r="F8576"/>
    </row>
    <row r="8577" spans="1:6" x14ac:dyDescent="0.4">
      <c r="A8577" s="4">
        <v>8561</v>
      </c>
      <c r="B8577" s="6">
        <v>89.6988582917147</v>
      </c>
      <c r="C8577" s="6">
        <v>0</v>
      </c>
      <c r="F8577"/>
    </row>
    <row r="8578" spans="1:6" x14ac:dyDescent="0.4">
      <c r="A8578" s="4">
        <v>8562</v>
      </c>
      <c r="B8578" s="6">
        <v>123.35463524367259</v>
      </c>
      <c r="C8578" s="6">
        <v>24.360465775679913</v>
      </c>
      <c r="F8578"/>
    </row>
    <row r="8579" spans="1:6" x14ac:dyDescent="0.4">
      <c r="A8579" s="4">
        <v>8563</v>
      </c>
      <c r="B8579" s="6">
        <v>72.070488284184634</v>
      </c>
      <c r="C8579" s="6">
        <v>0</v>
      </c>
      <c r="F8579"/>
    </row>
    <row r="8580" spans="1:6" x14ac:dyDescent="0.4">
      <c r="A8580" s="4">
        <v>8564</v>
      </c>
      <c r="B8580" s="6">
        <v>86.751899669355993</v>
      </c>
      <c r="C8580" s="6">
        <v>0</v>
      </c>
      <c r="F8580"/>
    </row>
    <row r="8581" spans="1:6" x14ac:dyDescent="0.4">
      <c r="A8581" s="4">
        <v>8565</v>
      </c>
      <c r="B8581" s="6">
        <v>110.50324170805351</v>
      </c>
      <c r="C8581" s="6">
        <v>12.012982588266665</v>
      </c>
      <c r="F8581"/>
    </row>
    <row r="8582" spans="1:6" x14ac:dyDescent="0.4">
      <c r="A8582" s="4">
        <v>8566</v>
      </c>
      <c r="B8582" s="6">
        <v>91.766732834397942</v>
      </c>
      <c r="C8582" s="6">
        <v>0</v>
      </c>
      <c r="F8582"/>
    </row>
    <row r="8583" spans="1:6" x14ac:dyDescent="0.4">
      <c r="A8583" s="4">
        <v>8567</v>
      </c>
      <c r="B8583" s="6">
        <v>115.77832352151638</v>
      </c>
      <c r="C8583" s="6">
        <v>17.08122548530628</v>
      </c>
      <c r="F8583"/>
    </row>
    <row r="8584" spans="1:6" x14ac:dyDescent="0.4">
      <c r="A8584" s="4">
        <v>8568</v>
      </c>
      <c r="B8584" s="6">
        <v>136.47029093666677</v>
      </c>
      <c r="C8584" s="6">
        <v>36.961849253066767</v>
      </c>
      <c r="F8584"/>
    </row>
    <row r="8585" spans="1:6" x14ac:dyDescent="0.4">
      <c r="A8585" s="4">
        <v>8569</v>
      </c>
      <c r="B8585" s="6">
        <v>170.85818609127233</v>
      </c>
      <c r="C8585" s="6">
        <v>70.001375752289135</v>
      </c>
      <c r="F8585"/>
    </row>
    <row r="8586" spans="1:6" x14ac:dyDescent="0.4">
      <c r="A8586" s="4">
        <v>8570</v>
      </c>
      <c r="B8586" s="6">
        <v>99.474753993977089</v>
      </c>
      <c r="C8586" s="6">
        <v>1.4169280627608958</v>
      </c>
      <c r="F8586"/>
    </row>
    <row r="8587" spans="1:6" x14ac:dyDescent="0.4">
      <c r="A8587" s="4">
        <v>8571</v>
      </c>
      <c r="B8587" s="6">
        <v>93.73620604377993</v>
      </c>
      <c r="C8587" s="6">
        <v>0</v>
      </c>
      <c r="F8587"/>
    </row>
    <row r="8588" spans="1:6" x14ac:dyDescent="0.4">
      <c r="A8588" s="4">
        <v>8572</v>
      </c>
      <c r="B8588" s="6">
        <v>86.933557032016267</v>
      </c>
      <c r="C8588" s="6">
        <v>0</v>
      </c>
      <c r="F8588"/>
    </row>
    <row r="8589" spans="1:6" x14ac:dyDescent="0.4">
      <c r="A8589" s="4">
        <v>8573</v>
      </c>
      <c r="B8589" s="6">
        <v>133.60773465416142</v>
      </c>
      <c r="C8589" s="6">
        <v>34.211535407856495</v>
      </c>
      <c r="F8589"/>
    </row>
    <row r="8590" spans="1:6" x14ac:dyDescent="0.4">
      <c r="A8590" s="4">
        <v>8574</v>
      </c>
      <c r="B8590" s="6">
        <v>127.25075901671947</v>
      </c>
      <c r="C8590" s="6">
        <v>28.10382035045366</v>
      </c>
      <c r="F8590"/>
    </row>
    <row r="8591" spans="1:6" x14ac:dyDescent="0.4">
      <c r="A8591" s="4">
        <v>8575</v>
      </c>
      <c r="B8591" s="6">
        <v>138.94198418484939</v>
      </c>
      <c r="C8591" s="6">
        <v>39.336626022744731</v>
      </c>
      <c r="F8591"/>
    </row>
    <row r="8592" spans="1:6" x14ac:dyDescent="0.4">
      <c r="A8592" s="4">
        <v>8576</v>
      </c>
      <c r="B8592" s="6">
        <v>71.732096133253918</v>
      </c>
      <c r="C8592" s="6">
        <v>0</v>
      </c>
      <c r="F8592"/>
    </row>
    <row r="8593" spans="1:6" x14ac:dyDescent="0.4">
      <c r="A8593" s="4">
        <v>8577</v>
      </c>
      <c r="B8593" s="6">
        <v>86.255771515292494</v>
      </c>
      <c r="C8593" s="6">
        <v>0</v>
      </c>
      <c r="F8593"/>
    </row>
    <row r="8594" spans="1:6" x14ac:dyDescent="0.4">
      <c r="A8594" s="4">
        <v>8578</v>
      </c>
      <c r="B8594" s="6">
        <v>97.60824718249151</v>
      </c>
      <c r="C8594" s="6">
        <v>0</v>
      </c>
      <c r="F8594"/>
    </row>
    <row r="8595" spans="1:6" x14ac:dyDescent="0.4">
      <c r="A8595" s="4">
        <v>8579</v>
      </c>
      <c r="B8595" s="6">
        <v>112.83257821083555</v>
      </c>
      <c r="C8595" s="6">
        <v>14.250984500371658</v>
      </c>
      <c r="F8595"/>
    </row>
    <row r="8596" spans="1:6" x14ac:dyDescent="0.4">
      <c r="A8596" s="4">
        <v>8580</v>
      </c>
      <c r="B8596" s="6">
        <v>95.430252850800116</v>
      </c>
      <c r="C8596" s="6">
        <v>0</v>
      </c>
      <c r="F8596"/>
    </row>
    <row r="8597" spans="1:6" x14ac:dyDescent="0.4">
      <c r="A8597" s="4">
        <v>8581</v>
      </c>
      <c r="B8597" s="6">
        <v>90.743878742882046</v>
      </c>
      <c r="C8597" s="6">
        <v>0</v>
      </c>
      <c r="F8597"/>
    </row>
    <row r="8598" spans="1:6" x14ac:dyDescent="0.4">
      <c r="A8598" s="4">
        <v>8582</v>
      </c>
      <c r="B8598" s="6">
        <v>153.22764402525203</v>
      </c>
      <c r="C8598" s="6">
        <v>53.06213712872605</v>
      </c>
      <c r="F8598"/>
    </row>
    <row r="8599" spans="1:6" x14ac:dyDescent="0.4">
      <c r="A8599" s="4">
        <v>8583</v>
      </c>
      <c r="B8599" s="6">
        <v>84.217423944644239</v>
      </c>
      <c r="C8599" s="6">
        <v>0</v>
      </c>
      <c r="F8599"/>
    </row>
    <row r="8600" spans="1:6" x14ac:dyDescent="0.4">
      <c r="A8600" s="4">
        <v>8584</v>
      </c>
      <c r="B8600" s="6">
        <v>77.592469576627593</v>
      </c>
      <c r="C8600" s="6">
        <v>0</v>
      </c>
      <c r="F8600"/>
    </row>
    <row r="8601" spans="1:6" x14ac:dyDescent="0.4">
      <c r="A8601" s="4">
        <v>8585</v>
      </c>
      <c r="B8601" s="6">
        <v>83.736810064453437</v>
      </c>
      <c r="C8601" s="6">
        <v>0</v>
      </c>
      <c r="F8601"/>
    </row>
    <row r="8602" spans="1:6" x14ac:dyDescent="0.4">
      <c r="A8602" s="4">
        <v>8586</v>
      </c>
      <c r="B8602" s="6">
        <v>113.46806311815396</v>
      </c>
      <c r="C8602" s="6">
        <v>14.861551688063882</v>
      </c>
      <c r="F8602"/>
    </row>
    <row r="8603" spans="1:6" x14ac:dyDescent="0.4">
      <c r="A8603" s="4">
        <v>8587</v>
      </c>
      <c r="B8603" s="6">
        <v>126.82403743674631</v>
      </c>
      <c r="C8603" s="6">
        <v>27.693830762957052</v>
      </c>
      <c r="F8603"/>
    </row>
    <row r="8604" spans="1:6" x14ac:dyDescent="0.4">
      <c r="A8604" s="4">
        <v>8588</v>
      </c>
      <c r="B8604" s="6">
        <v>120.40852869921588</v>
      </c>
      <c r="C8604" s="6">
        <v>21.529877721148363</v>
      </c>
      <c r="F8604"/>
    </row>
    <row r="8605" spans="1:6" x14ac:dyDescent="0.4">
      <c r="A8605" s="4">
        <v>8589</v>
      </c>
      <c r="B8605" s="6">
        <v>102.14418816711766</v>
      </c>
      <c r="C8605" s="6">
        <v>3.9816922248266722</v>
      </c>
      <c r="F8605"/>
    </row>
    <row r="8606" spans="1:6" x14ac:dyDescent="0.4">
      <c r="A8606" s="4">
        <v>8590</v>
      </c>
      <c r="B8606" s="6">
        <v>83.729000158817428</v>
      </c>
      <c r="C8606" s="6">
        <v>0</v>
      </c>
      <c r="F8606"/>
    </row>
    <row r="8607" spans="1:6" x14ac:dyDescent="0.4">
      <c r="A8607" s="4">
        <v>8591</v>
      </c>
      <c r="B8607" s="6">
        <v>133.65350914650566</v>
      </c>
      <c r="C8607" s="6">
        <v>34.255515056683393</v>
      </c>
      <c r="F8607"/>
    </row>
    <row r="8608" spans="1:6" x14ac:dyDescent="0.4">
      <c r="A8608" s="4">
        <v>8592</v>
      </c>
      <c r="B8608" s="6">
        <v>79.5207906477698</v>
      </c>
      <c r="C8608" s="6">
        <v>0</v>
      </c>
      <c r="F8608"/>
    </row>
    <row r="8609" spans="1:6" x14ac:dyDescent="0.4">
      <c r="A8609" s="4">
        <v>8593</v>
      </c>
      <c r="B8609" s="6">
        <v>109.6059195610315</v>
      </c>
      <c r="C8609" s="6">
        <v>11.15084494589043</v>
      </c>
      <c r="F8609"/>
    </row>
    <row r="8610" spans="1:6" x14ac:dyDescent="0.4">
      <c r="A8610" s="4">
        <v>8594</v>
      </c>
      <c r="B8610" s="6">
        <v>85.41364331638826</v>
      </c>
      <c r="C8610" s="6">
        <v>0</v>
      </c>
      <c r="F8610"/>
    </row>
    <row r="8611" spans="1:6" x14ac:dyDescent="0.4">
      <c r="A8611" s="4">
        <v>8595</v>
      </c>
      <c r="B8611" s="6">
        <v>94.648297928815623</v>
      </c>
      <c r="C8611" s="6">
        <v>0</v>
      </c>
      <c r="F8611"/>
    </row>
    <row r="8612" spans="1:6" x14ac:dyDescent="0.4">
      <c r="A8612" s="4">
        <v>8596</v>
      </c>
      <c r="B8612" s="6">
        <v>102.26398229938584</v>
      </c>
      <c r="C8612" s="6">
        <v>4.0967891619823593</v>
      </c>
      <c r="F8612"/>
    </row>
    <row r="8613" spans="1:6" x14ac:dyDescent="0.4">
      <c r="A8613" s="4">
        <v>8597</v>
      </c>
      <c r="B8613" s="6">
        <v>95.933718344898423</v>
      </c>
      <c r="C8613" s="6">
        <v>0</v>
      </c>
      <c r="F8613"/>
    </row>
    <row r="8614" spans="1:6" x14ac:dyDescent="0.4">
      <c r="A8614" s="4">
        <v>8598</v>
      </c>
      <c r="B8614" s="6">
        <v>92.384092341423468</v>
      </c>
      <c r="C8614" s="6">
        <v>0</v>
      </c>
      <c r="F8614"/>
    </row>
    <row r="8615" spans="1:6" x14ac:dyDescent="0.4">
      <c r="A8615" s="4">
        <v>8599</v>
      </c>
      <c r="B8615" s="6">
        <v>144.27656544232636</v>
      </c>
      <c r="C8615" s="6">
        <v>44.462035357228523</v>
      </c>
      <c r="F8615"/>
    </row>
    <row r="8616" spans="1:6" x14ac:dyDescent="0.4">
      <c r="A8616" s="4">
        <v>8600</v>
      </c>
      <c r="B8616" s="6">
        <v>124.10631325511649</v>
      </c>
      <c r="C8616" s="6">
        <v>25.082670070718233</v>
      </c>
      <c r="F8616"/>
    </row>
    <row r="8617" spans="1:6" x14ac:dyDescent="0.4">
      <c r="A8617" s="4">
        <v>8601</v>
      </c>
      <c r="B8617" s="6">
        <v>91.684216210136043</v>
      </c>
      <c r="C8617" s="6">
        <v>0</v>
      </c>
      <c r="F8617"/>
    </row>
    <row r="8618" spans="1:6" x14ac:dyDescent="0.4">
      <c r="A8618" s="4">
        <v>8602</v>
      </c>
      <c r="B8618" s="6">
        <v>135.90611490979444</v>
      </c>
      <c r="C8618" s="6">
        <v>36.419794884624913</v>
      </c>
      <c r="F8618"/>
    </row>
    <row r="8619" spans="1:6" x14ac:dyDescent="0.4">
      <c r="A8619" s="4">
        <v>8603</v>
      </c>
      <c r="B8619" s="6">
        <v>96.220137749211204</v>
      </c>
      <c r="C8619" s="6">
        <v>0</v>
      </c>
      <c r="F8619"/>
    </row>
    <row r="8620" spans="1:6" x14ac:dyDescent="0.4">
      <c r="A8620" s="4">
        <v>8604</v>
      </c>
      <c r="B8620" s="6">
        <v>73.27504118788481</v>
      </c>
      <c r="C8620" s="6">
        <v>0</v>
      </c>
      <c r="F8620"/>
    </row>
    <row r="8621" spans="1:6" x14ac:dyDescent="0.4">
      <c r="A8621" s="4">
        <v>8605</v>
      </c>
      <c r="B8621" s="6">
        <v>72.623004648384352</v>
      </c>
      <c r="C8621" s="6">
        <v>0</v>
      </c>
      <c r="F8621"/>
    </row>
    <row r="8622" spans="1:6" x14ac:dyDescent="0.4">
      <c r="A8622" s="4">
        <v>8606</v>
      </c>
      <c r="B8622" s="6">
        <v>92.207608939833335</v>
      </c>
      <c r="C8622" s="6">
        <v>0</v>
      </c>
      <c r="F8622"/>
    </row>
    <row r="8623" spans="1:6" x14ac:dyDescent="0.4">
      <c r="A8623" s="4">
        <v>8607</v>
      </c>
      <c r="B8623" s="6">
        <v>118.24922709569023</v>
      </c>
      <c r="C8623" s="6">
        <v>19.455243544536241</v>
      </c>
      <c r="F8623"/>
    </row>
    <row r="8624" spans="1:6" x14ac:dyDescent="0.4">
      <c r="A8624" s="4">
        <v>8608</v>
      </c>
      <c r="B8624" s="6">
        <v>133.1900927109769</v>
      </c>
      <c r="C8624" s="6">
        <v>33.810269439497752</v>
      </c>
      <c r="F8624"/>
    </row>
    <row r="8625" spans="1:6" x14ac:dyDescent="0.4">
      <c r="A8625" s="4">
        <v>8609</v>
      </c>
      <c r="B8625" s="6">
        <v>87.838131284807801</v>
      </c>
      <c r="C8625" s="6">
        <v>0</v>
      </c>
      <c r="F8625"/>
    </row>
    <row r="8626" spans="1:6" x14ac:dyDescent="0.4">
      <c r="A8626" s="4">
        <v>8610</v>
      </c>
      <c r="B8626" s="6">
        <v>99.331190163446223</v>
      </c>
      <c r="C8626" s="6">
        <v>1.2789934505425862</v>
      </c>
      <c r="F8626"/>
    </row>
    <row r="8627" spans="1:6" x14ac:dyDescent="0.4">
      <c r="A8627" s="4">
        <v>8611</v>
      </c>
      <c r="B8627" s="6">
        <v>77.686642695551015</v>
      </c>
      <c r="C8627" s="6">
        <v>0</v>
      </c>
      <c r="F8627"/>
    </row>
    <row r="8628" spans="1:6" x14ac:dyDescent="0.4">
      <c r="A8628" s="4">
        <v>8612</v>
      </c>
      <c r="B8628" s="6">
        <v>136.26719397982049</v>
      </c>
      <c r="C8628" s="6">
        <v>36.766715841804888</v>
      </c>
      <c r="F8628"/>
    </row>
    <row r="8629" spans="1:6" x14ac:dyDescent="0.4">
      <c r="A8629" s="4">
        <v>8613</v>
      </c>
      <c r="B8629" s="6">
        <v>99.885989748704446</v>
      </c>
      <c r="C8629" s="6">
        <v>1.812039032904776</v>
      </c>
      <c r="F8629"/>
    </row>
    <row r="8630" spans="1:6" x14ac:dyDescent="0.4">
      <c r="A8630" s="4">
        <v>8614</v>
      </c>
      <c r="B8630" s="6">
        <v>94.844044585724816</v>
      </c>
      <c r="C8630" s="6">
        <v>0</v>
      </c>
      <c r="F8630"/>
    </row>
    <row r="8631" spans="1:6" x14ac:dyDescent="0.4">
      <c r="A8631" s="4">
        <v>8615</v>
      </c>
      <c r="B8631" s="6">
        <v>123.2948625540601</v>
      </c>
      <c r="C8631" s="6">
        <v>24.303036806750509</v>
      </c>
      <c r="F8631"/>
    </row>
    <row r="8632" spans="1:6" x14ac:dyDescent="0.4">
      <c r="A8632" s="4">
        <v>8616</v>
      </c>
      <c r="B8632" s="6">
        <v>155.75975604083698</v>
      </c>
      <c r="C8632" s="6">
        <v>55.494963612050768</v>
      </c>
      <c r="F8632"/>
    </row>
    <row r="8633" spans="1:6" x14ac:dyDescent="0.4">
      <c r="A8633" s="4">
        <v>8617</v>
      </c>
      <c r="B8633" s="6">
        <v>103.70328626636092</v>
      </c>
      <c r="C8633" s="6">
        <v>5.4796572131820547</v>
      </c>
      <c r="F8633"/>
    </row>
    <row r="8634" spans="1:6" x14ac:dyDescent="0.4">
      <c r="A8634" s="4">
        <v>8618</v>
      </c>
      <c r="B8634" s="6">
        <v>99.111715797457677</v>
      </c>
      <c r="C8634" s="6">
        <v>1.0681247975361392</v>
      </c>
      <c r="F8634"/>
    </row>
    <row r="8635" spans="1:6" x14ac:dyDescent="0.4">
      <c r="A8635" s="4">
        <v>8619</v>
      </c>
      <c r="B8635" s="6">
        <v>78.577666249944627</v>
      </c>
      <c r="C8635" s="6">
        <v>0</v>
      </c>
      <c r="F8635"/>
    </row>
    <row r="8636" spans="1:6" x14ac:dyDescent="0.4">
      <c r="A8636" s="4">
        <v>8620</v>
      </c>
      <c r="B8636" s="6">
        <v>104.66946897116721</v>
      </c>
      <c r="C8636" s="6">
        <v>6.4079553522515615</v>
      </c>
      <c r="F8636"/>
    </row>
    <row r="8637" spans="1:6" x14ac:dyDescent="0.4">
      <c r="A8637" s="4">
        <v>8621</v>
      </c>
      <c r="B8637" s="6">
        <v>95.134575254536372</v>
      </c>
      <c r="C8637" s="6">
        <v>0</v>
      </c>
      <c r="F8637"/>
    </row>
    <row r="8638" spans="1:6" x14ac:dyDescent="0.4">
      <c r="A8638" s="4">
        <v>8622</v>
      </c>
      <c r="B8638" s="6">
        <v>98.902999206351055</v>
      </c>
      <c r="C8638" s="6">
        <v>0.86759210102502293</v>
      </c>
      <c r="F8638"/>
    </row>
    <row r="8639" spans="1:6" x14ac:dyDescent="0.4">
      <c r="A8639" s="4">
        <v>8623</v>
      </c>
      <c r="B8639" s="6">
        <v>105.51772000457179</v>
      </c>
      <c r="C8639" s="6">
        <v>7.2229459868967263</v>
      </c>
      <c r="F8639"/>
    </row>
    <row r="8640" spans="1:6" x14ac:dyDescent="0.4">
      <c r="A8640" s="4">
        <v>8624</v>
      </c>
      <c r="B8640" s="6">
        <v>125.74914924009606</v>
      </c>
      <c r="C8640" s="6">
        <v>26.661089535346008</v>
      </c>
      <c r="F8640"/>
    </row>
    <row r="8641" spans="1:6" x14ac:dyDescent="0.4">
      <c r="A8641" s="4">
        <v>8625</v>
      </c>
      <c r="B8641" s="6">
        <v>91.311272098313225</v>
      </c>
      <c r="C8641" s="6">
        <v>0</v>
      </c>
      <c r="F8641"/>
    </row>
    <row r="8642" spans="1:6" x14ac:dyDescent="0.4">
      <c r="A8642" s="4">
        <v>8626</v>
      </c>
      <c r="B8642" s="6">
        <v>132.91623447476738</v>
      </c>
      <c r="C8642" s="6">
        <v>33.547149338322761</v>
      </c>
      <c r="F8642"/>
    </row>
    <row r="8643" spans="1:6" x14ac:dyDescent="0.4">
      <c r="A8643" s="4">
        <v>8627</v>
      </c>
      <c r="B8643" s="6">
        <v>99.700199158102521</v>
      </c>
      <c r="C8643" s="6">
        <v>1.6335333955605731</v>
      </c>
      <c r="F8643"/>
    </row>
    <row r="8644" spans="1:6" x14ac:dyDescent="0.4">
      <c r="A8644" s="4">
        <v>8628</v>
      </c>
      <c r="B8644" s="6">
        <v>126.5131244784709</v>
      </c>
      <c r="C8644" s="6">
        <v>27.395108876150434</v>
      </c>
      <c r="F8644"/>
    </row>
    <row r="8645" spans="1:6" x14ac:dyDescent="0.4">
      <c r="A8645" s="4">
        <v>8629</v>
      </c>
      <c r="B8645" s="6">
        <v>109.31452496266792</v>
      </c>
      <c r="C8645" s="6">
        <v>10.870876093156669</v>
      </c>
      <c r="F8645"/>
    </row>
    <row r="8646" spans="1:6" x14ac:dyDescent="0.4">
      <c r="A8646" s="4">
        <v>8630</v>
      </c>
      <c r="B8646" s="6">
        <v>89.278208859845591</v>
      </c>
      <c r="C8646" s="6">
        <v>0</v>
      </c>
      <c r="F8646"/>
    </row>
    <row r="8647" spans="1:6" x14ac:dyDescent="0.4">
      <c r="A8647" s="4">
        <v>8631</v>
      </c>
      <c r="B8647" s="6">
        <v>111.078701203881</v>
      </c>
      <c r="C8647" s="6">
        <v>12.565877994517637</v>
      </c>
      <c r="F8647"/>
    </row>
    <row r="8648" spans="1:6" x14ac:dyDescent="0.4">
      <c r="A8648" s="4">
        <v>8632</v>
      </c>
      <c r="B8648" s="6">
        <v>126.66274093291263</v>
      </c>
      <c r="C8648" s="6">
        <v>27.538858785501461</v>
      </c>
      <c r="F8648"/>
    </row>
    <row r="8649" spans="1:6" x14ac:dyDescent="0.4">
      <c r="A8649" s="4">
        <v>8633</v>
      </c>
      <c r="B8649" s="6">
        <v>115.29978136888801</v>
      </c>
      <c r="C8649" s="6">
        <v>16.621447238871717</v>
      </c>
      <c r="F8649"/>
    </row>
    <row r="8650" spans="1:6" x14ac:dyDescent="0.4">
      <c r="A8650" s="4">
        <v>8634</v>
      </c>
      <c r="B8650" s="6">
        <v>110.57218033313929</v>
      </c>
      <c r="C8650" s="6">
        <v>12.079218091198763</v>
      </c>
      <c r="F8650"/>
    </row>
    <row r="8651" spans="1:6" x14ac:dyDescent="0.4">
      <c r="A8651" s="4">
        <v>8635</v>
      </c>
      <c r="B8651" s="6">
        <v>108.63578640919715</v>
      </c>
      <c r="C8651" s="6">
        <v>10.218751259036432</v>
      </c>
      <c r="F8651"/>
    </row>
    <row r="8652" spans="1:6" x14ac:dyDescent="0.4">
      <c r="A8652" s="4">
        <v>8636</v>
      </c>
      <c r="B8652" s="6">
        <v>74.676122333074986</v>
      </c>
      <c r="C8652" s="6">
        <v>0</v>
      </c>
      <c r="F8652"/>
    </row>
    <row r="8653" spans="1:6" x14ac:dyDescent="0.4">
      <c r="A8653" s="4">
        <v>8637</v>
      </c>
      <c r="B8653" s="6">
        <v>102.09381900573753</v>
      </c>
      <c r="C8653" s="6">
        <v>3.9332980665136823</v>
      </c>
      <c r="F8653"/>
    </row>
    <row r="8654" spans="1:6" x14ac:dyDescent="0.4">
      <c r="A8654" s="4">
        <v>8638</v>
      </c>
      <c r="B8654" s="6">
        <v>85.400963869670477</v>
      </c>
      <c r="C8654" s="6">
        <v>0</v>
      </c>
      <c r="F8654"/>
    </row>
    <row r="8655" spans="1:6" x14ac:dyDescent="0.4">
      <c r="A8655" s="4">
        <v>8639</v>
      </c>
      <c r="B8655" s="6">
        <v>115.81284061388924</v>
      </c>
      <c r="C8655" s="6">
        <v>17.114389143128363</v>
      </c>
      <c r="F8655"/>
    </row>
    <row r="8656" spans="1:6" x14ac:dyDescent="0.4">
      <c r="A8656" s="4">
        <v>8640</v>
      </c>
      <c r="B8656" s="6">
        <v>90.983882381920864</v>
      </c>
      <c r="C8656" s="6">
        <v>0</v>
      </c>
      <c r="F8656"/>
    </row>
    <row r="8657" spans="1:6" x14ac:dyDescent="0.4">
      <c r="A8657" s="4">
        <v>8641</v>
      </c>
      <c r="B8657" s="6">
        <v>83.423619064100336</v>
      </c>
      <c r="C8657" s="6">
        <v>0</v>
      </c>
      <c r="F8657"/>
    </row>
    <row r="8658" spans="1:6" x14ac:dyDescent="0.4">
      <c r="A8658" s="4">
        <v>8642</v>
      </c>
      <c r="B8658" s="6">
        <v>71.571424432908074</v>
      </c>
      <c r="C8658" s="6">
        <v>0</v>
      </c>
      <c r="F8658"/>
    </row>
    <row r="8659" spans="1:6" x14ac:dyDescent="0.4">
      <c r="A8659" s="4">
        <v>8643</v>
      </c>
      <c r="B8659" s="6">
        <v>119.28433055012052</v>
      </c>
      <c r="C8659" s="6">
        <v>20.449760011982949</v>
      </c>
      <c r="F8659"/>
    </row>
    <row r="8660" spans="1:6" x14ac:dyDescent="0.4">
      <c r="A8660" s="4">
        <v>8644</v>
      </c>
      <c r="B8660" s="6">
        <v>68.076865653901137</v>
      </c>
      <c r="C8660" s="6">
        <v>0</v>
      </c>
      <c r="F8660"/>
    </row>
    <row r="8661" spans="1:6" x14ac:dyDescent="0.4">
      <c r="A8661" s="4">
        <v>8645</v>
      </c>
      <c r="B8661" s="6">
        <v>103.05701535301695</v>
      </c>
      <c r="C8661" s="6">
        <v>4.8587269448098436</v>
      </c>
      <c r="F8661"/>
    </row>
    <row r="8662" spans="1:6" x14ac:dyDescent="0.4">
      <c r="A8662" s="4">
        <v>8646</v>
      </c>
      <c r="B8662" s="6">
        <v>109.3164238195948</v>
      </c>
      <c r="C8662" s="6">
        <v>10.872700494838481</v>
      </c>
      <c r="F8662"/>
    </row>
    <row r="8663" spans="1:6" x14ac:dyDescent="0.4">
      <c r="A8663" s="4">
        <v>8647</v>
      </c>
      <c r="B8663" s="6">
        <v>81.169007087863747</v>
      </c>
      <c r="C8663" s="6">
        <v>0</v>
      </c>
      <c r="F8663"/>
    </row>
    <row r="8664" spans="1:6" x14ac:dyDescent="0.4">
      <c r="A8664" s="4">
        <v>8648</v>
      </c>
      <c r="B8664" s="6">
        <v>98.844325477298668</v>
      </c>
      <c r="C8664" s="6">
        <v>0.81121900179580453</v>
      </c>
      <c r="F8664"/>
    </row>
    <row r="8665" spans="1:6" x14ac:dyDescent="0.4">
      <c r="A8665" s="4">
        <v>8649</v>
      </c>
      <c r="B8665" s="6">
        <v>115.82925623592175</v>
      </c>
      <c r="C8665" s="6">
        <v>17.130161099414316</v>
      </c>
      <c r="F8665"/>
    </row>
    <row r="8666" spans="1:6" x14ac:dyDescent="0.4">
      <c r="A8666" s="4">
        <v>8650</v>
      </c>
      <c r="B8666" s="6">
        <v>99.76350609779459</v>
      </c>
      <c r="C8666" s="6">
        <v>1.6943580346417659</v>
      </c>
      <c r="F8666"/>
    </row>
    <row r="8667" spans="1:6" x14ac:dyDescent="0.4">
      <c r="A8667" s="4">
        <v>8651</v>
      </c>
      <c r="B8667" s="6">
        <v>150.81306768738253</v>
      </c>
      <c r="C8667" s="6">
        <v>50.742237683273942</v>
      </c>
      <c r="F8667"/>
    </row>
    <row r="8668" spans="1:6" x14ac:dyDescent="0.4">
      <c r="A8668" s="4">
        <v>8652</v>
      </c>
      <c r="B8668" s="6">
        <v>98.746467786623043</v>
      </c>
      <c r="C8668" s="6">
        <v>0.71719836605482967</v>
      </c>
      <c r="F8668"/>
    </row>
    <row r="8669" spans="1:6" x14ac:dyDescent="0.4">
      <c r="A8669" s="4">
        <v>8653</v>
      </c>
      <c r="B8669" s="6">
        <v>112.09340366609068</v>
      </c>
      <c r="C8669" s="6">
        <v>13.540793404090559</v>
      </c>
      <c r="F8669"/>
    </row>
    <row r="8670" spans="1:6" x14ac:dyDescent="0.4">
      <c r="A8670" s="4">
        <v>8654</v>
      </c>
      <c r="B8670" s="6">
        <v>121.05616339334296</v>
      </c>
      <c r="C8670" s="6">
        <v>22.152118295694304</v>
      </c>
      <c r="F8670"/>
    </row>
    <row r="8671" spans="1:6" x14ac:dyDescent="0.4">
      <c r="A8671" s="4">
        <v>8655</v>
      </c>
      <c r="B8671" s="6">
        <v>137.13125964609694</v>
      </c>
      <c r="C8671" s="6">
        <v>37.596901008697408</v>
      </c>
      <c r="F8671"/>
    </row>
    <row r="8672" spans="1:6" x14ac:dyDescent="0.4">
      <c r="A8672" s="4">
        <v>8656</v>
      </c>
      <c r="B8672" s="6">
        <v>99.955047747364617</v>
      </c>
      <c r="C8672" s="6">
        <v>1.878389228706463</v>
      </c>
      <c r="F8672"/>
    </row>
    <row r="8673" spans="1:6" x14ac:dyDescent="0.4">
      <c r="A8673" s="4">
        <v>8657</v>
      </c>
      <c r="B8673" s="6">
        <v>140.00229090601584</v>
      </c>
      <c r="C8673" s="6">
        <v>40.355357522703684</v>
      </c>
      <c r="F8673"/>
    </row>
    <row r="8674" spans="1:6" x14ac:dyDescent="0.4">
      <c r="A8674" s="4">
        <v>8658</v>
      </c>
      <c r="B8674" s="6">
        <v>87.584808364169547</v>
      </c>
      <c r="C8674" s="6">
        <v>0</v>
      </c>
      <c r="F8674"/>
    </row>
    <row r="8675" spans="1:6" x14ac:dyDescent="0.4">
      <c r="A8675" s="4">
        <v>8659</v>
      </c>
      <c r="B8675" s="6">
        <v>104.67782712605396</v>
      </c>
      <c r="C8675" s="6">
        <v>6.4159857791975501</v>
      </c>
      <c r="F8675"/>
    </row>
    <row r="8676" spans="1:6" x14ac:dyDescent="0.4">
      <c r="A8676" s="4">
        <v>8660</v>
      </c>
      <c r="B8676" s="6">
        <v>101.43952237505481</v>
      </c>
      <c r="C8676" s="6">
        <v>3.3046567736807746</v>
      </c>
      <c r="F8676"/>
    </row>
    <row r="8677" spans="1:6" x14ac:dyDescent="0.4">
      <c r="A8677" s="4">
        <v>8661</v>
      </c>
      <c r="B8677" s="6">
        <v>110.92313020784732</v>
      </c>
      <c r="C8677" s="6">
        <v>12.416407024490073</v>
      </c>
      <c r="F8677"/>
    </row>
    <row r="8678" spans="1:6" x14ac:dyDescent="0.4">
      <c r="A8678" s="4">
        <v>8662</v>
      </c>
      <c r="B8678" s="6">
        <v>80.813734610856329</v>
      </c>
      <c r="C8678" s="6">
        <v>0</v>
      </c>
      <c r="F8678"/>
    </row>
    <row r="8679" spans="1:6" x14ac:dyDescent="0.4">
      <c r="A8679" s="4">
        <v>8663</v>
      </c>
      <c r="B8679" s="6">
        <v>85.021431389908415</v>
      </c>
      <c r="C8679" s="6">
        <v>0</v>
      </c>
      <c r="F8679"/>
    </row>
    <row r="8680" spans="1:6" x14ac:dyDescent="0.4">
      <c r="A8680" s="4">
        <v>8664</v>
      </c>
      <c r="B8680" s="6">
        <v>133.76525005413697</v>
      </c>
      <c r="C8680" s="6">
        <v>34.362874540656854</v>
      </c>
      <c r="F8680"/>
    </row>
    <row r="8681" spans="1:6" x14ac:dyDescent="0.4">
      <c r="A8681" s="4">
        <v>8665</v>
      </c>
      <c r="B8681" s="6">
        <v>96.309357357247364</v>
      </c>
      <c r="C8681" s="6">
        <v>0</v>
      </c>
      <c r="F8681"/>
    </row>
    <row r="8682" spans="1:6" x14ac:dyDescent="0.4">
      <c r="A8682" s="4">
        <v>8666</v>
      </c>
      <c r="B8682" s="6">
        <v>76.002507810798917</v>
      </c>
      <c r="C8682" s="6">
        <v>0</v>
      </c>
      <c r="F8682"/>
    </row>
    <row r="8683" spans="1:6" x14ac:dyDescent="0.4">
      <c r="A8683" s="4">
        <v>8667</v>
      </c>
      <c r="B8683" s="6">
        <v>97.303198849295569</v>
      </c>
      <c r="C8683" s="6">
        <v>0</v>
      </c>
      <c r="F8683"/>
    </row>
    <row r="8684" spans="1:6" x14ac:dyDescent="0.4">
      <c r="A8684" s="4">
        <v>8668</v>
      </c>
      <c r="B8684" s="6">
        <v>129.46907507951983</v>
      </c>
      <c r="C8684" s="6">
        <v>30.235154996294202</v>
      </c>
      <c r="F8684"/>
    </row>
    <row r="8685" spans="1:6" x14ac:dyDescent="0.4">
      <c r="A8685" s="4">
        <v>8669</v>
      </c>
      <c r="B8685" s="6">
        <v>70.718914185525108</v>
      </c>
      <c r="C8685" s="6">
        <v>0</v>
      </c>
      <c r="F8685"/>
    </row>
    <row r="8686" spans="1:6" x14ac:dyDescent="0.4">
      <c r="A8686" s="4">
        <v>8670</v>
      </c>
      <c r="B8686" s="6">
        <v>87.741214284754193</v>
      </c>
      <c r="C8686" s="6">
        <v>0</v>
      </c>
      <c r="F8686"/>
    </row>
    <row r="8687" spans="1:6" x14ac:dyDescent="0.4">
      <c r="A8687" s="4">
        <v>8671</v>
      </c>
      <c r="B8687" s="6">
        <v>92.935293558375079</v>
      </c>
      <c r="C8687" s="6">
        <v>0</v>
      </c>
      <c r="F8687"/>
    </row>
    <row r="8688" spans="1:6" x14ac:dyDescent="0.4">
      <c r="A8688" s="4">
        <v>8672</v>
      </c>
      <c r="B8688" s="6">
        <v>82.69294449451823</v>
      </c>
      <c r="C8688" s="6">
        <v>0</v>
      </c>
      <c r="F8688"/>
    </row>
    <row r="8689" spans="1:6" x14ac:dyDescent="0.4">
      <c r="A8689" s="4">
        <v>8673</v>
      </c>
      <c r="B8689" s="6">
        <v>118.2062264928438</v>
      </c>
      <c r="C8689" s="6">
        <v>19.413929019444204</v>
      </c>
      <c r="F8689"/>
    </row>
    <row r="8690" spans="1:6" x14ac:dyDescent="0.4">
      <c r="A8690" s="4">
        <v>8674</v>
      </c>
      <c r="B8690" s="6">
        <v>112.03553185087536</v>
      </c>
      <c r="C8690" s="6">
        <v>13.485190775207103</v>
      </c>
      <c r="F8690"/>
    </row>
    <row r="8691" spans="1:6" x14ac:dyDescent="0.4">
      <c r="A8691" s="4">
        <v>8675</v>
      </c>
      <c r="B8691" s="6">
        <v>89.299857723146587</v>
      </c>
      <c r="C8691" s="6">
        <v>0</v>
      </c>
      <c r="F8691"/>
    </row>
    <row r="8692" spans="1:6" x14ac:dyDescent="0.4">
      <c r="A8692" s="4">
        <v>8676</v>
      </c>
      <c r="B8692" s="6">
        <v>64.378453914630029</v>
      </c>
      <c r="C8692" s="6">
        <v>0</v>
      </c>
      <c r="F8692"/>
    </row>
    <row r="8693" spans="1:6" x14ac:dyDescent="0.4">
      <c r="A8693" s="4">
        <v>8677</v>
      </c>
      <c r="B8693" s="6">
        <v>122.41375647852708</v>
      </c>
      <c r="C8693" s="6">
        <v>23.456479394605427</v>
      </c>
      <c r="F8693"/>
    </row>
    <row r="8694" spans="1:6" x14ac:dyDescent="0.4">
      <c r="A8694" s="4">
        <v>8678</v>
      </c>
      <c r="B8694" s="6">
        <v>111.32528677584715</v>
      </c>
      <c r="C8694" s="6">
        <v>12.802794807910049</v>
      </c>
      <c r="F8694"/>
    </row>
    <row r="8695" spans="1:6" x14ac:dyDescent="0.4">
      <c r="A8695" s="4">
        <v>8679</v>
      </c>
      <c r="B8695" s="6">
        <v>108.98310172995028</v>
      </c>
      <c r="C8695" s="6">
        <v>10.552448151271838</v>
      </c>
      <c r="F8695"/>
    </row>
    <row r="8696" spans="1:6" x14ac:dyDescent="0.4">
      <c r="A8696" s="4">
        <v>8680</v>
      </c>
      <c r="B8696" s="6">
        <v>89.351407630589435</v>
      </c>
      <c r="C8696" s="6">
        <v>0</v>
      </c>
      <c r="F8696"/>
    </row>
    <row r="8697" spans="1:6" x14ac:dyDescent="0.4">
      <c r="A8697" s="4">
        <v>8681</v>
      </c>
      <c r="B8697" s="6">
        <v>102.93694927598527</v>
      </c>
      <c r="C8697" s="6">
        <v>4.7433687259973558</v>
      </c>
      <c r="F8697"/>
    </row>
    <row r="8698" spans="1:6" x14ac:dyDescent="0.4">
      <c r="A8698" s="4">
        <v>8682</v>
      </c>
      <c r="B8698" s="6">
        <v>93.336110207443355</v>
      </c>
      <c r="C8698" s="6">
        <v>0</v>
      </c>
      <c r="F8698"/>
    </row>
    <row r="8699" spans="1:6" x14ac:dyDescent="0.4">
      <c r="A8699" s="4">
        <v>8683</v>
      </c>
      <c r="B8699" s="6">
        <v>103.19780504066031</v>
      </c>
      <c r="C8699" s="6">
        <v>4.993996189839141</v>
      </c>
      <c r="F8699"/>
    </row>
    <row r="8700" spans="1:6" x14ac:dyDescent="0.4">
      <c r="A8700" s="4">
        <v>8684</v>
      </c>
      <c r="B8700" s="6">
        <v>116.02145188397648</v>
      </c>
      <c r="C8700" s="6">
        <v>17.314820648316342</v>
      </c>
      <c r="F8700"/>
    </row>
    <row r="8701" spans="1:6" x14ac:dyDescent="0.4">
      <c r="A8701" s="4">
        <v>8685</v>
      </c>
      <c r="B8701" s="6">
        <v>92.147578385979415</v>
      </c>
      <c r="C8701" s="6">
        <v>0</v>
      </c>
      <c r="F8701"/>
    </row>
    <row r="8702" spans="1:6" x14ac:dyDescent="0.4">
      <c r="A8702" s="4">
        <v>8686</v>
      </c>
      <c r="B8702" s="6">
        <v>104.01974520354564</v>
      </c>
      <c r="C8702" s="6">
        <v>5.7837076179545024</v>
      </c>
      <c r="F8702"/>
    </row>
    <row r="8703" spans="1:6" x14ac:dyDescent="0.4">
      <c r="A8703" s="4">
        <v>8687</v>
      </c>
      <c r="B8703" s="6">
        <v>131.09717339279243</v>
      </c>
      <c r="C8703" s="6">
        <v>31.79941466158823</v>
      </c>
      <c r="F8703"/>
    </row>
    <row r="8704" spans="1:6" x14ac:dyDescent="0.4">
      <c r="A8704" s="4">
        <v>8688</v>
      </c>
      <c r="B8704" s="6">
        <v>99.15968715956231</v>
      </c>
      <c r="C8704" s="6">
        <v>1.1142151756280225</v>
      </c>
      <c r="F8704"/>
    </row>
    <row r="8705" spans="1:6" x14ac:dyDescent="0.4">
      <c r="A8705" s="4">
        <v>8689</v>
      </c>
      <c r="B8705" s="6">
        <v>84.228855270523695</v>
      </c>
      <c r="C8705" s="6">
        <v>0</v>
      </c>
      <c r="F8705"/>
    </row>
    <row r="8706" spans="1:6" x14ac:dyDescent="0.4">
      <c r="A8706" s="4">
        <v>8690</v>
      </c>
      <c r="B8706" s="6">
        <v>104.92380071640588</v>
      </c>
      <c r="C8706" s="6">
        <v>6.6523146071180577</v>
      </c>
      <c r="F8706"/>
    </row>
    <row r="8707" spans="1:6" x14ac:dyDescent="0.4">
      <c r="A8707" s="4">
        <v>8691</v>
      </c>
      <c r="B8707" s="6">
        <v>75.749325922805028</v>
      </c>
      <c r="C8707" s="6">
        <v>0</v>
      </c>
      <c r="F8707"/>
    </row>
    <row r="8708" spans="1:6" x14ac:dyDescent="0.4">
      <c r="A8708" s="4">
        <v>8692</v>
      </c>
      <c r="B8708" s="6">
        <v>118.91846371855941</v>
      </c>
      <c r="C8708" s="6">
        <v>20.098239024082915</v>
      </c>
      <c r="F8708"/>
    </row>
    <row r="8709" spans="1:6" x14ac:dyDescent="0.4">
      <c r="A8709" s="4">
        <v>8693</v>
      </c>
      <c r="B8709" s="6">
        <v>81.771501172192231</v>
      </c>
      <c r="C8709" s="6">
        <v>0</v>
      </c>
      <c r="F8709"/>
    </row>
    <row r="8710" spans="1:6" x14ac:dyDescent="0.4">
      <c r="A8710" s="4">
        <v>8694</v>
      </c>
      <c r="B8710" s="6">
        <v>104.62370460135347</v>
      </c>
      <c r="C8710" s="6">
        <v>6.3639854290450595</v>
      </c>
      <c r="F8710"/>
    </row>
    <row r="8711" spans="1:6" x14ac:dyDescent="0.4">
      <c r="A8711" s="4">
        <v>8695</v>
      </c>
      <c r="B8711" s="6">
        <v>92.263531430999365</v>
      </c>
      <c r="C8711" s="6">
        <v>0</v>
      </c>
      <c r="F8711"/>
    </row>
    <row r="8712" spans="1:6" x14ac:dyDescent="0.4">
      <c r="A8712" s="4">
        <v>8696</v>
      </c>
      <c r="B8712" s="6">
        <v>59.98954181489767</v>
      </c>
      <c r="C8712" s="6">
        <v>0</v>
      </c>
      <c r="F8712"/>
    </row>
    <row r="8713" spans="1:6" x14ac:dyDescent="0.4">
      <c r="A8713" s="4">
        <v>8697</v>
      </c>
      <c r="B8713" s="6">
        <v>98.858163827842532</v>
      </c>
      <c r="C8713" s="6">
        <v>0.8245147428536368</v>
      </c>
      <c r="F8713"/>
    </row>
    <row r="8714" spans="1:6" x14ac:dyDescent="0.4">
      <c r="A8714" s="4">
        <v>8698</v>
      </c>
      <c r="B8714" s="6">
        <v>90.962894373814834</v>
      </c>
      <c r="C8714" s="6">
        <v>0</v>
      </c>
      <c r="F8714"/>
    </row>
    <row r="8715" spans="1:6" x14ac:dyDescent="0.4">
      <c r="A8715" s="4">
        <v>8699</v>
      </c>
      <c r="B8715" s="6">
        <v>103.68545724022506</v>
      </c>
      <c r="C8715" s="6">
        <v>5.4625272731603527</v>
      </c>
      <c r="F8715"/>
    </row>
    <row r="8716" spans="1:6" x14ac:dyDescent="0.4">
      <c r="A8716" s="4">
        <v>8700</v>
      </c>
      <c r="B8716" s="6">
        <v>109.60597010880768</v>
      </c>
      <c r="C8716" s="6">
        <v>11.150893511659961</v>
      </c>
      <c r="F8716"/>
    </row>
    <row r="8717" spans="1:6" x14ac:dyDescent="0.4">
      <c r="A8717" s="4">
        <v>8701</v>
      </c>
      <c r="B8717" s="6">
        <v>104.3060044356609</v>
      </c>
      <c r="C8717" s="6">
        <v>6.0587424650306945</v>
      </c>
      <c r="F8717"/>
    </row>
    <row r="8718" spans="1:6" x14ac:dyDescent="0.4">
      <c r="A8718" s="4">
        <v>8702</v>
      </c>
      <c r="B8718" s="6">
        <v>87.476267727645777</v>
      </c>
      <c r="C8718" s="6">
        <v>0</v>
      </c>
      <c r="F8718"/>
    </row>
    <row r="8719" spans="1:6" x14ac:dyDescent="0.4">
      <c r="A8719" s="4">
        <v>8703</v>
      </c>
      <c r="B8719" s="6">
        <v>74.675650078700059</v>
      </c>
      <c r="C8719" s="6">
        <v>0</v>
      </c>
      <c r="F8719"/>
    </row>
    <row r="8720" spans="1:6" x14ac:dyDescent="0.4">
      <c r="A8720" s="4">
        <v>8704</v>
      </c>
      <c r="B8720" s="6">
        <v>102.12666671242279</v>
      </c>
      <c r="C8720" s="6">
        <v>3.9648577961972533</v>
      </c>
      <c r="F8720"/>
    </row>
    <row r="8721" spans="1:6" x14ac:dyDescent="0.4">
      <c r="A8721" s="4">
        <v>8705</v>
      </c>
      <c r="B8721" s="6">
        <v>113.39620565347333</v>
      </c>
      <c r="C8721" s="6">
        <v>14.79251179487447</v>
      </c>
      <c r="F8721"/>
    </row>
    <row r="8722" spans="1:6" x14ac:dyDescent="0.4">
      <c r="A8722" s="4">
        <v>8706</v>
      </c>
      <c r="B8722" s="6">
        <v>132.99984244527226</v>
      </c>
      <c r="C8722" s="6">
        <v>33.627478993412815</v>
      </c>
      <c r="F8722"/>
    </row>
    <row r="8723" spans="1:6" x14ac:dyDescent="0.4">
      <c r="A8723" s="4">
        <v>8707</v>
      </c>
      <c r="B8723" s="6">
        <v>98.534221139161019</v>
      </c>
      <c r="C8723" s="6">
        <v>0.51327402867783078</v>
      </c>
      <c r="F8723"/>
    </row>
    <row r="8724" spans="1:6" x14ac:dyDescent="0.4">
      <c r="A8724" s="4">
        <v>8708</v>
      </c>
      <c r="B8724" s="6">
        <v>92.633787801118217</v>
      </c>
      <c r="C8724" s="6">
        <v>0</v>
      </c>
      <c r="F8724"/>
    </row>
    <row r="8725" spans="1:6" x14ac:dyDescent="0.4">
      <c r="A8725" s="4">
        <v>8709</v>
      </c>
      <c r="B8725" s="6">
        <v>103.02350791643893</v>
      </c>
      <c r="C8725" s="6">
        <v>4.8265333536126152</v>
      </c>
      <c r="F8725"/>
    </row>
    <row r="8726" spans="1:6" x14ac:dyDescent="0.4">
      <c r="A8726" s="4">
        <v>8710</v>
      </c>
      <c r="B8726" s="6">
        <v>130.66558506391161</v>
      </c>
      <c r="C8726" s="6">
        <v>31.384749153138138</v>
      </c>
      <c r="F8726"/>
    </row>
    <row r="8727" spans="1:6" x14ac:dyDescent="0.4">
      <c r="A8727" s="4">
        <v>8711</v>
      </c>
      <c r="B8727" s="6">
        <v>114.86632765619176</v>
      </c>
      <c r="C8727" s="6">
        <v>16.204989489351796</v>
      </c>
      <c r="F8727"/>
    </row>
    <row r="8728" spans="1:6" x14ac:dyDescent="0.4">
      <c r="A8728" s="4">
        <v>8712</v>
      </c>
      <c r="B8728" s="6">
        <v>77.017537994446087</v>
      </c>
      <c r="C8728" s="6">
        <v>0</v>
      </c>
      <c r="F8728"/>
    </row>
    <row r="8729" spans="1:6" x14ac:dyDescent="0.4">
      <c r="A8729" s="4">
        <v>8713</v>
      </c>
      <c r="B8729" s="6">
        <v>88.847900680073138</v>
      </c>
      <c r="C8729" s="6">
        <v>0</v>
      </c>
      <c r="F8729"/>
    </row>
    <row r="8730" spans="1:6" x14ac:dyDescent="0.4">
      <c r="A8730" s="4">
        <v>8714</v>
      </c>
      <c r="B8730" s="6">
        <v>132.65768770298527</v>
      </c>
      <c r="C8730" s="6">
        <v>33.298740330467588</v>
      </c>
      <c r="F8730"/>
    </row>
    <row r="8731" spans="1:6" x14ac:dyDescent="0.4">
      <c r="A8731" s="4">
        <v>8715</v>
      </c>
      <c r="B8731" s="6">
        <v>78.45701864502125</v>
      </c>
      <c r="C8731" s="6">
        <v>0</v>
      </c>
      <c r="F8731"/>
    </row>
    <row r="8732" spans="1:6" x14ac:dyDescent="0.4">
      <c r="A8732" s="4">
        <v>8716</v>
      </c>
      <c r="B8732" s="6">
        <v>106.88406239619002</v>
      </c>
      <c r="C8732" s="6">
        <v>8.5357133270296508</v>
      </c>
      <c r="F8732"/>
    </row>
    <row r="8733" spans="1:6" x14ac:dyDescent="0.4">
      <c r="A8733" s="4">
        <v>8717</v>
      </c>
      <c r="B8733" s="6">
        <v>119.53180912283072</v>
      </c>
      <c r="C8733" s="6">
        <v>20.687534811059404</v>
      </c>
      <c r="F8733"/>
    </row>
    <row r="8734" spans="1:6" x14ac:dyDescent="0.4">
      <c r="A8734" s="4">
        <v>8718</v>
      </c>
      <c r="B8734" s="6">
        <v>98.998839462506936</v>
      </c>
      <c r="C8734" s="6">
        <v>0.95967440698524709</v>
      </c>
      <c r="F8734"/>
    </row>
    <row r="8735" spans="1:6" x14ac:dyDescent="0.4">
      <c r="A8735" s="4">
        <v>8719</v>
      </c>
      <c r="B8735" s="6">
        <v>99.331153003839901</v>
      </c>
      <c r="C8735" s="6">
        <v>1.2789577479852692</v>
      </c>
      <c r="F8735"/>
    </row>
    <row r="8736" spans="1:6" x14ac:dyDescent="0.4">
      <c r="A8736" s="4">
        <v>8720</v>
      </c>
      <c r="B8736" s="6">
        <v>77.272410703553476</v>
      </c>
      <c r="C8736" s="6">
        <v>0</v>
      </c>
      <c r="F8736"/>
    </row>
    <row r="8737" spans="1:6" x14ac:dyDescent="0.4">
      <c r="A8737" s="4">
        <v>8721</v>
      </c>
      <c r="B8737" s="6">
        <v>64.577977755685097</v>
      </c>
      <c r="C8737" s="6">
        <v>0</v>
      </c>
      <c r="F8737"/>
    </row>
    <row r="8738" spans="1:6" x14ac:dyDescent="0.4">
      <c r="A8738" s="4">
        <v>8722</v>
      </c>
      <c r="B8738" s="6">
        <v>125.40641634358138</v>
      </c>
      <c r="C8738" s="6">
        <v>26.331795387924622</v>
      </c>
      <c r="F8738"/>
    </row>
    <row r="8739" spans="1:6" x14ac:dyDescent="0.4">
      <c r="A8739" s="4">
        <v>8723</v>
      </c>
      <c r="B8739" s="6">
        <v>126.62572782606225</v>
      </c>
      <c r="C8739" s="6">
        <v>27.503296983329395</v>
      </c>
      <c r="F8739"/>
    </row>
    <row r="8740" spans="1:6" x14ac:dyDescent="0.4">
      <c r="A8740" s="4">
        <v>8724</v>
      </c>
      <c r="B8740" s="6">
        <v>95.33661266683518</v>
      </c>
      <c r="C8740" s="6">
        <v>0</v>
      </c>
      <c r="F8740"/>
    </row>
    <row r="8741" spans="1:6" x14ac:dyDescent="0.4">
      <c r="A8741" s="4">
        <v>8725</v>
      </c>
      <c r="B8741" s="6">
        <v>124.16672362587202</v>
      </c>
      <c r="C8741" s="6">
        <v>25.140711716955426</v>
      </c>
      <c r="F8741"/>
    </row>
    <row r="8742" spans="1:6" x14ac:dyDescent="0.4">
      <c r="A8742" s="4">
        <v>8726</v>
      </c>
      <c r="B8742" s="6">
        <v>124.44102399878531</v>
      </c>
      <c r="C8742" s="6">
        <v>25.404256618406055</v>
      </c>
      <c r="F8742"/>
    </row>
    <row r="8743" spans="1:6" x14ac:dyDescent="0.4">
      <c r="A8743" s="4">
        <v>8727</v>
      </c>
      <c r="B8743" s="6">
        <v>105.58064616532749</v>
      </c>
      <c r="C8743" s="6">
        <v>7.2834047775972124</v>
      </c>
      <c r="F8743"/>
    </row>
    <row r="8744" spans="1:6" x14ac:dyDescent="0.4">
      <c r="A8744" s="4">
        <v>8728</v>
      </c>
      <c r="B8744" s="6">
        <v>139.42506074454235</v>
      </c>
      <c r="C8744" s="6">
        <v>39.800760879599764</v>
      </c>
      <c r="F8744"/>
    </row>
    <row r="8745" spans="1:6" x14ac:dyDescent="0.4">
      <c r="A8745" s="4">
        <v>8729</v>
      </c>
      <c r="B8745" s="6">
        <v>119.88774071625525</v>
      </c>
      <c r="C8745" s="6">
        <v>21.02951012708235</v>
      </c>
      <c r="F8745"/>
    </row>
    <row r="8746" spans="1:6" x14ac:dyDescent="0.4">
      <c r="A8746" s="4">
        <v>8730</v>
      </c>
      <c r="B8746" s="6">
        <v>92.095082963040255</v>
      </c>
      <c r="C8746" s="6">
        <v>0</v>
      </c>
      <c r="F8746"/>
    </row>
    <row r="8747" spans="1:6" x14ac:dyDescent="0.4">
      <c r="A8747" s="4">
        <v>8731</v>
      </c>
      <c r="B8747" s="6">
        <v>103.52095129900401</v>
      </c>
      <c r="C8747" s="6">
        <v>5.304471702157354</v>
      </c>
      <c r="F8747"/>
    </row>
    <row r="8748" spans="1:6" x14ac:dyDescent="0.4">
      <c r="A8748" s="4">
        <v>8732</v>
      </c>
      <c r="B8748" s="6">
        <v>138.71376728482241</v>
      </c>
      <c r="C8748" s="6">
        <v>39.11735763536273</v>
      </c>
      <c r="F8748"/>
    </row>
    <row r="8749" spans="1:6" x14ac:dyDescent="0.4">
      <c r="A8749" s="4">
        <v>8733</v>
      </c>
      <c r="B8749" s="6">
        <v>103.46948961947963</v>
      </c>
      <c r="C8749" s="6">
        <v>5.2550278639492882</v>
      </c>
      <c r="F8749"/>
    </row>
    <row r="8750" spans="1:6" x14ac:dyDescent="0.4">
      <c r="A8750" s="4">
        <v>8734</v>
      </c>
      <c r="B8750" s="6">
        <v>90.200261589666681</v>
      </c>
      <c r="C8750" s="6">
        <v>0</v>
      </c>
      <c r="F8750"/>
    </row>
    <row r="8751" spans="1:6" x14ac:dyDescent="0.4">
      <c r="A8751" s="4">
        <v>8735</v>
      </c>
      <c r="B8751" s="6">
        <v>76.885802626637229</v>
      </c>
      <c r="C8751" s="6">
        <v>0</v>
      </c>
      <c r="F8751"/>
    </row>
    <row r="8752" spans="1:6" x14ac:dyDescent="0.4">
      <c r="A8752" s="4">
        <v>8736</v>
      </c>
      <c r="B8752" s="6">
        <v>140.35780602573524</v>
      </c>
      <c r="C8752" s="6">
        <v>40.696932695189062</v>
      </c>
      <c r="F8752"/>
    </row>
    <row r="8753" spans="1:6" x14ac:dyDescent="0.4">
      <c r="A8753" s="4">
        <v>8737</v>
      </c>
      <c r="B8753" s="6">
        <v>85.157774842062267</v>
      </c>
      <c r="C8753" s="6">
        <v>0</v>
      </c>
      <c r="F8753"/>
    </row>
    <row r="8754" spans="1:6" x14ac:dyDescent="0.4">
      <c r="A8754" s="4">
        <v>8738</v>
      </c>
      <c r="B8754" s="6">
        <v>80.377988417035141</v>
      </c>
      <c r="C8754" s="6">
        <v>0</v>
      </c>
      <c r="F8754"/>
    </row>
    <row r="8755" spans="1:6" x14ac:dyDescent="0.4">
      <c r="A8755" s="4">
        <v>8739</v>
      </c>
      <c r="B8755" s="6">
        <v>94.566559343376369</v>
      </c>
      <c r="C8755" s="6">
        <v>0</v>
      </c>
      <c r="F8755"/>
    </row>
    <row r="8756" spans="1:6" x14ac:dyDescent="0.4">
      <c r="A8756" s="4">
        <v>8740</v>
      </c>
      <c r="B8756" s="6">
        <v>90.554687669425476</v>
      </c>
      <c r="C8756" s="6">
        <v>0</v>
      </c>
      <c r="F8756"/>
    </row>
    <row r="8757" spans="1:6" x14ac:dyDescent="0.4">
      <c r="A8757" s="4">
        <v>8741</v>
      </c>
      <c r="B8757" s="6">
        <v>89.798290354847282</v>
      </c>
      <c r="C8757" s="6">
        <v>0</v>
      </c>
      <c r="F8757"/>
    </row>
    <row r="8758" spans="1:6" x14ac:dyDescent="0.4">
      <c r="A8758" s="4">
        <v>8742</v>
      </c>
      <c r="B8758" s="6">
        <v>89.15140997523072</v>
      </c>
      <c r="C8758" s="6">
        <v>0</v>
      </c>
      <c r="F8758"/>
    </row>
    <row r="8759" spans="1:6" x14ac:dyDescent="0.4">
      <c r="A8759" s="4">
        <v>8743</v>
      </c>
      <c r="B8759" s="6">
        <v>139.05838116696518</v>
      </c>
      <c r="C8759" s="6">
        <v>39.448459013910778</v>
      </c>
      <c r="F8759"/>
    </row>
    <row r="8760" spans="1:6" x14ac:dyDescent="0.4">
      <c r="A8760" s="4">
        <v>8744</v>
      </c>
      <c r="B8760" s="6">
        <v>85.740870342246922</v>
      </c>
      <c r="C8760" s="6">
        <v>0</v>
      </c>
      <c r="F8760"/>
    </row>
    <row r="8761" spans="1:6" x14ac:dyDescent="0.4">
      <c r="A8761" s="4">
        <v>8745</v>
      </c>
      <c r="B8761" s="6">
        <v>106.75172706264036</v>
      </c>
      <c r="C8761" s="6">
        <v>8.4085669361284356</v>
      </c>
      <c r="F8761"/>
    </row>
    <row r="8762" spans="1:6" x14ac:dyDescent="0.4">
      <c r="A8762" s="4">
        <v>8746</v>
      </c>
      <c r="B8762" s="6">
        <v>100.40668633137658</v>
      </c>
      <c r="C8762" s="6">
        <v>2.312318810538863</v>
      </c>
      <c r="F8762"/>
    </row>
    <row r="8763" spans="1:6" x14ac:dyDescent="0.4">
      <c r="A8763" s="4">
        <v>8747</v>
      </c>
      <c r="B8763" s="6">
        <v>74.369944069892497</v>
      </c>
      <c r="C8763" s="6">
        <v>0</v>
      </c>
      <c r="F8763"/>
    </row>
    <row r="8764" spans="1:6" x14ac:dyDescent="0.4">
      <c r="A8764" s="4">
        <v>8748</v>
      </c>
      <c r="B8764" s="6">
        <v>109.66914989735945</v>
      </c>
      <c r="C8764" s="6">
        <v>11.211595985268373</v>
      </c>
      <c r="F8764"/>
    </row>
    <row r="8765" spans="1:6" x14ac:dyDescent="0.4">
      <c r="A8765" s="4">
        <v>8749</v>
      </c>
      <c r="B8765" s="6">
        <v>97.955137187449139</v>
      </c>
      <c r="C8765" s="6">
        <v>0</v>
      </c>
      <c r="F8765"/>
    </row>
    <row r="8766" spans="1:6" x14ac:dyDescent="0.4">
      <c r="A8766" s="4">
        <v>8750</v>
      </c>
      <c r="B8766" s="6">
        <v>119.70675751793922</v>
      </c>
      <c r="C8766" s="6">
        <v>20.855623381476303</v>
      </c>
      <c r="F8766"/>
    </row>
    <row r="8767" spans="1:6" x14ac:dyDescent="0.4">
      <c r="A8767" s="4">
        <v>8751</v>
      </c>
      <c r="B8767" s="6">
        <v>117.77516799182889</v>
      </c>
      <c r="C8767" s="6">
        <v>18.999772564012257</v>
      </c>
      <c r="F8767"/>
    </row>
    <row r="8768" spans="1:6" x14ac:dyDescent="0.4">
      <c r="A8768" s="4">
        <v>8752</v>
      </c>
      <c r="B8768" s="6">
        <v>107.06259126151538</v>
      </c>
      <c r="C8768" s="6">
        <v>8.707241975418107</v>
      </c>
      <c r="F8768"/>
    </row>
    <row r="8769" spans="1:6" x14ac:dyDescent="0.4">
      <c r="A8769" s="4">
        <v>8753</v>
      </c>
      <c r="B8769" s="6">
        <v>104.61789197727755</v>
      </c>
      <c r="C8769" s="6">
        <v>6.3584007212191578</v>
      </c>
      <c r="F8769"/>
    </row>
    <row r="8770" spans="1:6" x14ac:dyDescent="0.4">
      <c r="A8770" s="4">
        <v>8754</v>
      </c>
      <c r="B8770" s="6">
        <v>84.014887521284308</v>
      </c>
      <c r="C8770" s="6">
        <v>0</v>
      </c>
      <c r="F8770"/>
    </row>
    <row r="8771" spans="1:6" x14ac:dyDescent="0.4">
      <c r="A8771" s="4">
        <v>8755</v>
      </c>
      <c r="B8771" s="6">
        <v>94.10579299394297</v>
      </c>
      <c r="C8771" s="6">
        <v>0</v>
      </c>
      <c r="F8771"/>
    </row>
    <row r="8772" spans="1:6" x14ac:dyDescent="0.4">
      <c r="A8772" s="4">
        <v>8756</v>
      </c>
      <c r="B8772" s="6">
        <v>121.76794837061897</v>
      </c>
      <c r="C8772" s="6">
        <v>22.83599378480837</v>
      </c>
      <c r="F8772"/>
    </row>
    <row r="8773" spans="1:6" x14ac:dyDescent="0.4">
      <c r="A8773" s="4">
        <v>8757</v>
      </c>
      <c r="B8773" s="6">
        <v>80.274949466410717</v>
      </c>
      <c r="C8773" s="6">
        <v>0</v>
      </c>
      <c r="F8773"/>
    </row>
    <row r="8774" spans="1:6" x14ac:dyDescent="0.4">
      <c r="A8774" s="4">
        <v>8758</v>
      </c>
      <c r="B8774" s="6">
        <v>118.78177510567357</v>
      </c>
      <c r="C8774" s="6">
        <v>19.966910048369826</v>
      </c>
      <c r="F8774"/>
    </row>
    <row r="8775" spans="1:6" x14ac:dyDescent="0.4">
      <c r="A8775" s="4">
        <v>8759</v>
      </c>
      <c r="B8775" s="6">
        <v>75.718830002318214</v>
      </c>
      <c r="C8775" s="6">
        <v>0</v>
      </c>
      <c r="F8775"/>
    </row>
    <row r="8776" spans="1:6" x14ac:dyDescent="0.4">
      <c r="A8776" s="4">
        <v>8760</v>
      </c>
      <c r="B8776" s="6">
        <v>116.41210459076015</v>
      </c>
      <c r="C8776" s="6">
        <v>17.69015564337036</v>
      </c>
      <c r="F8776"/>
    </row>
    <row r="8777" spans="1:6" x14ac:dyDescent="0.4">
      <c r="A8777" s="4">
        <v>8761</v>
      </c>
      <c r="B8777" s="6">
        <v>121.9849462115366</v>
      </c>
      <c r="C8777" s="6">
        <v>23.044483018680882</v>
      </c>
      <c r="F8777"/>
    </row>
    <row r="8778" spans="1:6" x14ac:dyDescent="0.4">
      <c r="A8778" s="4">
        <v>8762</v>
      </c>
      <c r="B8778" s="6">
        <v>108.93530623361802</v>
      </c>
      <c r="C8778" s="6">
        <v>10.506526743156762</v>
      </c>
      <c r="F8778"/>
    </row>
    <row r="8779" spans="1:6" x14ac:dyDescent="0.4">
      <c r="A8779" s="4">
        <v>8763</v>
      </c>
      <c r="B8779" s="6">
        <v>107.72242591194197</v>
      </c>
      <c r="C8779" s="6">
        <v>9.3412041391347387</v>
      </c>
      <c r="F8779"/>
    </row>
    <row r="8780" spans="1:6" x14ac:dyDescent="0.4">
      <c r="A8780" s="4">
        <v>8764</v>
      </c>
      <c r="B8780" s="6">
        <v>112.65196514333044</v>
      </c>
      <c r="C8780" s="6">
        <v>14.077453372539845</v>
      </c>
      <c r="F8780"/>
    </row>
    <row r="8781" spans="1:6" x14ac:dyDescent="0.4">
      <c r="A8781" s="4">
        <v>8765</v>
      </c>
      <c r="B8781" s="6">
        <v>79.29134380827378</v>
      </c>
      <c r="C8781" s="6">
        <v>0</v>
      </c>
      <c r="F8781"/>
    </row>
    <row r="8782" spans="1:6" x14ac:dyDescent="0.4">
      <c r="A8782" s="4">
        <v>8766</v>
      </c>
      <c r="B8782" s="6">
        <v>99.50465645814414</v>
      </c>
      <c r="C8782" s="6">
        <v>1.4456580345372294</v>
      </c>
      <c r="F8782"/>
    </row>
    <row r="8783" spans="1:6" x14ac:dyDescent="0.4">
      <c r="A8783" s="4">
        <v>8767</v>
      </c>
      <c r="B8783" s="6">
        <v>89.321027385802353</v>
      </c>
      <c r="C8783" s="6">
        <v>0</v>
      </c>
      <c r="F8783"/>
    </row>
    <row r="8784" spans="1:6" x14ac:dyDescent="0.4">
      <c r="A8784" s="4">
        <v>8768</v>
      </c>
      <c r="B8784" s="6">
        <v>139.22250180824111</v>
      </c>
      <c r="C8784" s="6">
        <v>39.606144392795599</v>
      </c>
      <c r="F8784"/>
    </row>
    <row r="8785" spans="1:6" x14ac:dyDescent="0.4">
      <c r="A8785" s="4">
        <v>8769</v>
      </c>
      <c r="B8785" s="6">
        <v>132.85657524714145</v>
      </c>
      <c r="C8785" s="6">
        <v>33.489829382471783</v>
      </c>
      <c r="F8785"/>
    </row>
    <row r="8786" spans="1:6" x14ac:dyDescent="0.4">
      <c r="A8786" s="4">
        <v>8770</v>
      </c>
      <c r="B8786" s="6">
        <v>117.39725308050775</v>
      </c>
      <c r="C8786" s="6">
        <v>18.636675908316718</v>
      </c>
      <c r="F8786"/>
    </row>
    <row r="8787" spans="1:6" x14ac:dyDescent="0.4">
      <c r="A8787" s="4">
        <v>8771</v>
      </c>
      <c r="B8787" s="6">
        <v>122.87201484694708</v>
      </c>
      <c r="C8787" s="6">
        <v>23.896769195386543</v>
      </c>
      <c r="F8787"/>
    </row>
    <row r="8788" spans="1:6" x14ac:dyDescent="0.4">
      <c r="A8788" s="4">
        <v>8772</v>
      </c>
      <c r="B8788" s="6">
        <v>65.851508269234628</v>
      </c>
      <c r="C8788" s="6">
        <v>0</v>
      </c>
      <c r="F8788"/>
    </row>
    <row r="8789" spans="1:6" x14ac:dyDescent="0.4">
      <c r="A8789" s="4">
        <v>8773</v>
      </c>
      <c r="B8789" s="6">
        <v>127.93653061946696</v>
      </c>
      <c r="C8789" s="6">
        <v>28.762702464044015</v>
      </c>
      <c r="F8789"/>
    </row>
    <row r="8790" spans="1:6" x14ac:dyDescent="0.4">
      <c r="A8790" s="4">
        <v>8774</v>
      </c>
      <c r="B8790" s="6">
        <v>100.66970434805771</v>
      </c>
      <c r="C8790" s="6">
        <v>2.5650237432728824</v>
      </c>
      <c r="F8790"/>
    </row>
    <row r="8791" spans="1:6" x14ac:dyDescent="0.4">
      <c r="A8791" s="4">
        <v>8775</v>
      </c>
      <c r="B8791" s="6">
        <v>142.09648280395811</v>
      </c>
      <c r="C8791" s="6">
        <v>42.367434981804976</v>
      </c>
      <c r="F8791"/>
    </row>
    <row r="8792" spans="1:6" x14ac:dyDescent="0.4">
      <c r="A8792" s="4">
        <v>8776</v>
      </c>
      <c r="B8792" s="6">
        <v>99.446540521135745</v>
      </c>
      <c r="C8792" s="6">
        <v>1.3898208560131218</v>
      </c>
      <c r="F8792"/>
    </row>
    <row r="8793" spans="1:6" x14ac:dyDescent="0.4">
      <c r="A8793" s="4">
        <v>8777</v>
      </c>
      <c r="B8793" s="6">
        <v>104.82080319424718</v>
      </c>
      <c r="C8793" s="6">
        <v>6.5533556755691187</v>
      </c>
      <c r="F8793"/>
    </row>
    <row r="8794" spans="1:6" x14ac:dyDescent="0.4">
      <c r="A8794" s="4">
        <v>8778</v>
      </c>
      <c r="B8794" s="6">
        <v>171.38218648297328</v>
      </c>
      <c r="C8794" s="6">
        <v>70.504829794747096</v>
      </c>
      <c r="F8794"/>
    </row>
    <row r="8795" spans="1:6" x14ac:dyDescent="0.4">
      <c r="A8795" s="4">
        <v>8779</v>
      </c>
      <c r="B8795" s="6">
        <v>72.561790428218302</v>
      </c>
      <c r="C8795" s="6">
        <v>0</v>
      </c>
      <c r="F8795"/>
    </row>
    <row r="8796" spans="1:6" x14ac:dyDescent="0.4">
      <c r="A8796" s="4">
        <v>8780</v>
      </c>
      <c r="B8796" s="6">
        <v>121.57670681934054</v>
      </c>
      <c r="C8796" s="6">
        <v>22.652250922012954</v>
      </c>
      <c r="F8796"/>
    </row>
    <row r="8797" spans="1:6" x14ac:dyDescent="0.4">
      <c r="A8797" s="4">
        <v>8781</v>
      </c>
      <c r="B8797" s="6">
        <v>112.65431724273796</v>
      </c>
      <c r="C8797" s="6">
        <v>14.079713244810424</v>
      </c>
      <c r="F8797"/>
    </row>
    <row r="8798" spans="1:6" x14ac:dyDescent="0.4">
      <c r="A8798" s="4">
        <v>8782</v>
      </c>
      <c r="B8798" s="6">
        <v>80.043116805508845</v>
      </c>
      <c r="C8798" s="6">
        <v>0</v>
      </c>
      <c r="F8798"/>
    </row>
    <row r="8799" spans="1:6" x14ac:dyDescent="0.4">
      <c r="A8799" s="4">
        <v>8783</v>
      </c>
      <c r="B8799" s="6">
        <v>111.27589371601563</v>
      </c>
      <c r="C8799" s="6">
        <v>12.75533847765651</v>
      </c>
      <c r="F8799"/>
    </row>
    <row r="8800" spans="1:6" x14ac:dyDescent="0.4">
      <c r="A8800" s="4">
        <v>8784</v>
      </c>
      <c r="B8800" s="6">
        <v>121.61679307240053</v>
      </c>
      <c r="C8800" s="6">
        <v>22.690765370608172</v>
      </c>
      <c r="F8800"/>
    </row>
    <row r="8801" spans="1:6" x14ac:dyDescent="0.4">
      <c r="A8801" s="4">
        <v>8785</v>
      </c>
      <c r="B8801" s="6">
        <v>165.55341465826348</v>
      </c>
      <c r="C8801" s="6">
        <v>64.904607382337289</v>
      </c>
      <c r="F8801"/>
    </row>
    <row r="8802" spans="1:6" x14ac:dyDescent="0.4">
      <c r="A8802" s="4">
        <v>8786</v>
      </c>
      <c r="B8802" s="6">
        <v>81.647577170073021</v>
      </c>
      <c r="C8802" s="6">
        <v>0</v>
      </c>
      <c r="F8802"/>
    </row>
    <row r="8803" spans="1:6" x14ac:dyDescent="0.4">
      <c r="A8803" s="4">
        <v>8787</v>
      </c>
      <c r="B8803" s="6">
        <v>98.943225583562182</v>
      </c>
      <c r="C8803" s="6">
        <v>0.90624117942483129</v>
      </c>
      <c r="F8803"/>
    </row>
    <row r="8804" spans="1:6" x14ac:dyDescent="0.4">
      <c r="A8804" s="4">
        <v>8788</v>
      </c>
      <c r="B8804" s="6">
        <v>97.770515554518056</v>
      </c>
      <c r="C8804" s="6">
        <v>0</v>
      </c>
      <c r="F8804"/>
    </row>
    <row r="8805" spans="1:6" x14ac:dyDescent="0.4">
      <c r="A8805" s="4">
        <v>8789</v>
      </c>
      <c r="B8805" s="6">
        <v>110.59558295084737</v>
      </c>
      <c r="C8805" s="6">
        <v>12.101703079141211</v>
      </c>
      <c r="F8805"/>
    </row>
    <row r="8806" spans="1:6" x14ac:dyDescent="0.4">
      <c r="A8806" s="4">
        <v>8790</v>
      </c>
      <c r="B8806" s="6">
        <v>108.98609769901024</v>
      </c>
      <c r="C8806" s="6">
        <v>10.55532664670468</v>
      </c>
      <c r="F8806"/>
    </row>
    <row r="8807" spans="1:6" x14ac:dyDescent="0.4">
      <c r="A8807" s="4">
        <v>8791</v>
      </c>
      <c r="B8807" s="6">
        <v>115.20735796108769</v>
      </c>
      <c r="C8807" s="6">
        <v>16.532647804726711</v>
      </c>
      <c r="F8807"/>
    </row>
    <row r="8808" spans="1:6" x14ac:dyDescent="0.4">
      <c r="A8808" s="4">
        <v>8792</v>
      </c>
      <c r="B8808" s="6">
        <v>141.18853567008145</v>
      </c>
      <c r="C8808" s="6">
        <v>41.495088964267659</v>
      </c>
      <c r="F8808"/>
    </row>
    <row r="8809" spans="1:6" x14ac:dyDescent="0.4">
      <c r="A8809" s="4">
        <v>8793</v>
      </c>
      <c r="B8809" s="6">
        <v>93.59972332282419</v>
      </c>
      <c r="C8809" s="6">
        <v>0</v>
      </c>
      <c r="F8809"/>
    </row>
    <row r="8810" spans="1:6" x14ac:dyDescent="0.4">
      <c r="A8810" s="4">
        <v>8794</v>
      </c>
      <c r="B8810" s="6">
        <v>104.56017680965968</v>
      </c>
      <c r="C8810" s="6">
        <v>6.3029485976930006</v>
      </c>
      <c r="F8810"/>
    </row>
    <row r="8811" spans="1:6" x14ac:dyDescent="0.4">
      <c r="A8811" s="4">
        <v>8795</v>
      </c>
      <c r="B8811" s="6">
        <v>135.46617272502775</v>
      </c>
      <c r="C8811" s="6">
        <v>35.997103079663475</v>
      </c>
      <c r="F8811"/>
    </row>
    <row r="8812" spans="1:6" x14ac:dyDescent="0.4">
      <c r="A8812" s="4">
        <v>8796</v>
      </c>
      <c r="B8812" s="6">
        <v>92.648458707028595</v>
      </c>
      <c r="C8812" s="6">
        <v>0</v>
      </c>
      <c r="F8812"/>
    </row>
    <row r="8813" spans="1:6" x14ac:dyDescent="0.4">
      <c r="A8813" s="4">
        <v>8797</v>
      </c>
      <c r="B8813" s="6">
        <v>69.263388197540735</v>
      </c>
      <c r="C8813" s="6">
        <v>0</v>
      </c>
      <c r="F8813"/>
    </row>
    <row r="8814" spans="1:6" x14ac:dyDescent="0.4">
      <c r="A8814" s="4">
        <v>8798</v>
      </c>
      <c r="B8814" s="6">
        <v>96.147392224891533</v>
      </c>
      <c r="C8814" s="6">
        <v>0</v>
      </c>
      <c r="F8814"/>
    </row>
    <row r="8815" spans="1:6" x14ac:dyDescent="0.4">
      <c r="A8815" s="4">
        <v>8799</v>
      </c>
      <c r="B8815" s="6">
        <v>148.16877012838472</v>
      </c>
      <c r="C8815" s="6">
        <v>48.201624514612583</v>
      </c>
      <c r="F8815"/>
    </row>
    <row r="8816" spans="1:6" x14ac:dyDescent="0.4">
      <c r="A8816" s="4">
        <v>8800</v>
      </c>
      <c r="B8816" s="6">
        <v>123.97369696781438</v>
      </c>
      <c r="C8816" s="6">
        <v>24.955253742418773</v>
      </c>
      <c r="F8816"/>
    </row>
    <row r="8817" spans="1:6" x14ac:dyDescent="0.4">
      <c r="A8817" s="4">
        <v>8801</v>
      </c>
      <c r="B8817" s="6">
        <v>118.37888966030215</v>
      </c>
      <c r="C8817" s="6">
        <v>19.579821967268781</v>
      </c>
      <c r="F8817"/>
    </row>
    <row r="8818" spans="1:6" x14ac:dyDescent="0.4">
      <c r="A8818" s="4">
        <v>8802</v>
      </c>
      <c r="B8818" s="6">
        <v>55.154090887958581</v>
      </c>
      <c r="C8818" s="6">
        <v>0</v>
      </c>
      <c r="F8818"/>
    </row>
    <row r="8819" spans="1:6" x14ac:dyDescent="0.4">
      <c r="A8819" s="4">
        <v>8803</v>
      </c>
      <c r="B8819" s="6">
        <v>113.25744291862793</v>
      </c>
      <c r="C8819" s="6">
        <v>14.659190024687113</v>
      </c>
      <c r="F8819"/>
    </row>
    <row r="8820" spans="1:6" x14ac:dyDescent="0.4">
      <c r="A8820" s="4">
        <v>8804</v>
      </c>
      <c r="B8820" s="6">
        <v>84.966795338915531</v>
      </c>
      <c r="C8820" s="6">
        <v>0</v>
      </c>
      <c r="F8820"/>
    </row>
    <row r="8821" spans="1:6" x14ac:dyDescent="0.4">
      <c r="A8821" s="4">
        <v>8805</v>
      </c>
      <c r="B8821" s="6">
        <v>89.663837068992862</v>
      </c>
      <c r="C8821" s="6">
        <v>0</v>
      </c>
      <c r="F8821"/>
    </row>
    <row r="8822" spans="1:6" x14ac:dyDescent="0.4">
      <c r="A8822" s="4">
        <v>8806</v>
      </c>
      <c r="B8822" s="6">
        <v>95.745331747554019</v>
      </c>
      <c r="C8822" s="6">
        <v>0</v>
      </c>
      <c r="F8822"/>
    </row>
    <row r="8823" spans="1:6" x14ac:dyDescent="0.4">
      <c r="A8823" s="4">
        <v>8807</v>
      </c>
      <c r="B8823" s="6">
        <v>80.713547158588668</v>
      </c>
      <c r="C8823" s="6">
        <v>0</v>
      </c>
      <c r="F8823"/>
    </row>
    <row r="8824" spans="1:6" x14ac:dyDescent="0.4">
      <c r="A8824" s="4">
        <v>8808</v>
      </c>
      <c r="B8824" s="6">
        <v>114.27278862945126</v>
      </c>
      <c r="C8824" s="6">
        <v>15.634723460734774</v>
      </c>
      <c r="F8824"/>
    </row>
    <row r="8825" spans="1:6" x14ac:dyDescent="0.4">
      <c r="A8825" s="4">
        <v>8809</v>
      </c>
      <c r="B8825" s="6">
        <v>109.88083626078371</v>
      </c>
      <c r="C8825" s="6">
        <v>11.414982007658965</v>
      </c>
      <c r="F8825"/>
    </row>
    <row r="8826" spans="1:6" x14ac:dyDescent="0.4">
      <c r="A8826" s="4">
        <v>8810</v>
      </c>
      <c r="B8826" s="6">
        <v>93.410602865525732</v>
      </c>
      <c r="C8826" s="6">
        <v>0</v>
      </c>
      <c r="F8826"/>
    </row>
    <row r="8827" spans="1:6" x14ac:dyDescent="0.4">
      <c r="A8827" s="4">
        <v>8811</v>
      </c>
      <c r="B8827" s="6">
        <v>92.548105148535527</v>
      </c>
      <c r="C8827" s="6">
        <v>0</v>
      </c>
      <c r="F8827"/>
    </row>
    <row r="8828" spans="1:6" x14ac:dyDescent="0.4">
      <c r="A8828" s="4">
        <v>8812</v>
      </c>
      <c r="B8828" s="6">
        <v>120.77407775502709</v>
      </c>
      <c r="C8828" s="6">
        <v>21.881093393463882</v>
      </c>
      <c r="F8828"/>
    </row>
    <row r="8829" spans="1:6" x14ac:dyDescent="0.4">
      <c r="A8829" s="4">
        <v>8813</v>
      </c>
      <c r="B8829" s="6">
        <v>90.168163479966353</v>
      </c>
      <c r="C8829" s="6">
        <v>0</v>
      </c>
      <c r="F8829"/>
    </row>
    <row r="8830" spans="1:6" x14ac:dyDescent="0.4">
      <c r="A8830" s="4">
        <v>8814</v>
      </c>
      <c r="B8830" s="6">
        <v>100.21867692569226</v>
      </c>
      <c r="C8830" s="6">
        <v>2.1316813590960715</v>
      </c>
      <c r="F8830"/>
    </row>
    <row r="8831" spans="1:6" x14ac:dyDescent="0.4">
      <c r="A8831" s="4">
        <v>8815</v>
      </c>
      <c r="B8831" s="6">
        <v>106.95755378645812</v>
      </c>
      <c r="C8831" s="6">
        <v>8.6063230786678666</v>
      </c>
      <c r="F8831"/>
    </row>
    <row r="8832" spans="1:6" x14ac:dyDescent="0.4">
      <c r="A8832" s="4">
        <v>8816</v>
      </c>
      <c r="B8832" s="6">
        <v>98.953556469379166</v>
      </c>
      <c r="C8832" s="6">
        <v>0.91616698541487795</v>
      </c>
      <c r="F8832"/>
    </row>
    <row r="8833" spans="1:6" x14ac:dyDescent="0.4">
      <c r="A8833" s="4">
        <v>8817</v>
      </c>
      <c r="B8833" s="6">
        <v>123.83763234343006</v>
      </c>
      <c r="C8833" s="6">
        <v>24.824524288268091</v>
      </c>
      <c r="F8833"/>
    </row>
    <row r="8834" spans="1:6" x14ac:dyDescent="0.4">
      <c r="A8834" s="4">
        <v>8818</v>
      </c>
      <c r="B8834" s="6">
        <v>97.620593615321411</v>
      </c>
      <c r="C8834" s="6">
        <v>0</v>
      </c>
      <c r="F8834"/>
    </row>
    <row r="8835" spans="1:6" x14ac:dyDescent="0.4">
      <c r="A8835" s="4">
        <v>8819</v>
      </c>
      <c r="B8835" s="6">
        <v>101.66050709023335</v>
      </c>
      <c r="C8835" s="6">
        <v>3.5169765542384051</v>
      </c>
      <c r="F8835"/>
    </row>
    <row r="8836" spans="1:6" x14ac:dyDescent="0.4">
      <c r="A8836" s="4">
        <v>8820</v>
      </c>
      <c r="B8836" s="6">
        <v>75.476068036448567</v>
      </c>
      <c r="C8836" s="6">
        <v>0</v>
      </c>
      <c r="F8836"/>
    </row>
    <row r="8837" spans="1:6" x14ac:dyDescent="0.4">
      <c r="A8837" s="4">
        <v>8821</v>
      </c>
      <c r="B8837" s="6">
        <v>127.10767891619111</v>
      </c>
      <c r="C8837" s="6">
        <v>27.966350500913155</v>
      </c>
      <c r="F8837"/>
    </row>
    <row r="8838" spans="1:6" x14ac:dyDescent="0.4">
      <c r="A8838" s="4">
        <v>8822</v>
      </c>
      <c r="B8838" s="6">
        <v>128.61550147156342</v>
      </c>
      <c r="C8838" s="6">
        <v>29.415050488230541</v>
      </c>
      <c r="F8838"/>
    </row>
    <row r="8839" spans="1:6" x14ac:dyDescent="0.4">
      <c r="A8839" s="4">
        <v>8823</v>
      </c>
      <c r="B8839" s="6">
        <v>130.14319222212777</v>
      </c>
      <c r="C8839" s="6">
        <v>30.882839627663454</v>
      </c>
      <c r="F8839"/>
    </row>
    <row r="8840" spans="1:6" x14ac:dyDescent="0.4">
      <c r="A8840" s="4">
        <v>8824</v>
      </c>
      <c r="B8840" s="6">
        <v>116.86136523703681</v>
      </c>
      <c r="C8840" s="6">
        <v>18.121800527739719</v>
      </c>
      <c r="F8840"/>
    </row>
    <row r="8841" spans="1:6" x14ac:dyDescent="0.4">
      <c r="A8841" s="4">
        <v>8825</v>
      </c>
      <c r="B8841" s="6">
        <v>77.892177603300453</v>
      </c>
      <c r="C8841" s="6">
        <v>0</v>
      </c>
      <c r="F8841"/>
    </row>
    <row r="8842" spans="1:6" x14ac:dyDescent="0.4">
      <c r="A8842" s="4">
        <v>8826</v>
      </c>
      <c r="B8842" s="6">
        <v>106.14148890785992</v>
      </c>
      <c r="C8842" s="6">
        <v>7.8222565616475954</v>
      </c>
      <c r="F8842"/>
    </row>
    <row r="8843" spans="1:6" x14ac:dyDescent="0.4">
      <c r="A8843" s="4">
        <v>8827</v>
      </c>
      <c r="B8843" s="6">
        <v>110.21681175726319</v>
      </c>
      <c r="C8843" s="6">
        <v>11.737783716490405</v>
      </c>
      <c r="F8843"/>
    </row>
    <row r="8844" spans="1:6" x14ac:dyDescent="0.4">
      <c r="A8844" s="4">
        <v>8828</v>
      </c>
      <c r="B8844" s="6">
        <v>100.95822112202714</v>
      </c>
      <c r="C8844" s="6">
        <v>2.8422276127210124</v>
      </c>
      <c r="F8844"/>
    </row>
    <row r="8845" spans="1:6" x14ac:dyDescent="0.4">
      <c r="A8845" s="4">
        <v>8829</v>
      </c>
      <c r="B8845" s="6">
        <v>112.51669112435904</v>
      </c>
      <c r="C8845" s="6">
        <v>13.947483523720432</v>
      </c>
      <c r="F8845"/>
    </row>
    <row r="8846" spans="1:6" x14ac:dyDescent="0.4">
      <c r="A8846" s="4">
        <v>8830</v>
      </c>
      <c r="B8846" s="6">
        <v>182.45387197239708</v>
      </c>
      <c r="C8846" s="6">
        <v>81.142388286601502</v>
      </c>
      <c r="F8846"/>
    </row>
    <row r="8847" spans="1:6" x14ac:dyDescent="0.4">
      <c r="A8847" s="4">
        <v>8831</v>
      </c>
      <c r="B8847" s="6">
        <v>135.81454256131522</v>
      </c>
      <c r="C8847" s="6">
        <v>36.331813139287704</v>
      </c>
      <c r="F8847"/>
    </row>
    <row r="8848" spans="1:6" x14ac:dyDescent="0.4">
      <c r="A8848" s="4">
        <v>8832</v>
      </c>
      <c r="B8848" s="6">
        <v>122.74090472282377</v>
      </c>
      <c r="C8848" s="6">
        <v>23.770799972762916</v>
      </c>
      <c r="F8848"/>
    </row>
    <row r="8849" spans="1:6" x14ac:dyDescent="0.4">
      <c r="A8849" s="4">
        <v>8833</v>
      </c>
      <c r="B8849" s="6">
        <v>110.75359686752067</v>
      </c>
      <c r="C8849" s="6">
        <v>12.253521181520011</v>
      </c>
      <c r="F8849"/>
    </row>
    <row r="8850" spans="1:6" x14ac:dyDescent="0.4">
      <c r="A8850" s="4">
        <v>8834</v>
      </c>
      <c r="B8850" s="6">
        <v>86.509988517288633</v>
      </c>
      <c r="C8850" s="6">
        <v>0</v>
      </c>
      <c r="F8850"/>
    </row>
    <row r="8851" spans="1:6" x14ac:dyDescent="0.4">
      <c r="A8851" s="4">
        <v>8835</v>
      </c>
      <c r="B8851" s="6">
        <v>114.2546323010273</v>
      </c>
      <c r="C8851" s="6">
        <v>15.617279052131256</v>
      </c>
      <c r="F8851"/>
    </row>
    <row r="8852" spans="1:6" x14ac:dyDescent="0.4">
      <c r="A8852" s="4">
        <v>8836</v>
      </c>
      <c r="B8852" s="6">
        <v>120.0679363682968</v>
      </c>
      <c r="C8852" s="6">
        <v>21.202640206545038</v>
      </c>
      <c r="F8852"/>
    </row>
    <row r="8853" spans="1:6" x14ac:dyDescent="0.4">
      <c r="A8853" s="4">
        <v>8837</v>
      </c>
      <c r="B8853" s="6">
        <v>105.53622430493202</v>
      </c>
      <c r="C8853" s="6">
        <v>7.2407247232617422</v>
      </c>
      <c r="F8853"/>
    </row>
    <row r="8854" spans="1:6" x14ac:dyDescent="0.4">
      <c r="A8854" s="4">
        <v>8838</v>
      </c>
      <c r="B8854" s="6">
        <v>80.477329847203833</v>
      </c>
      <c r="C8854" s="6">
        <v>0</v>
      </c>
      <c r="F8854"/>
    </row>
    <row r="8855" spans="1:6" x14ac:dyDescent="0.4">
      <c r="A8855" s="4">
        <v>8839</v>
      </c>
      <c r="B8855" s="6">
        <v>64.413907967244967</v>
      </c>
      <c r="C8855" s="6">
        <v>0</v>
      </c>
      <c r="F8855"/>
    </row>
    <row r="8856" spans="1:6" x14ac:dyDescent="0.4">
      <c r="A8856" s="4">
        <v>8840</v>
      </c>
      <c r="B8856" s="6">
        <v>129.09052825700573</v>
      </c>
      <c r="C8856" s="6">
        <v>29.871451206997993</v>
      </c>
      <c r="F8856"/>
    </row>
    <row r="8857" spans="1:6" x14ac:dyDescent="0.4">
      <c r="A8857" s="4">
        <v>8841</v>
      </c>
      <c r="B8857" s="6">
        <v>116.23074463366298</v>
      </c>
      <c r="C8857" s="6">
        <v>17.515906911906278</v>
      </c>
      <c r="F8857"/>
    </row>
    <row r="8858" spans="1:6" x14ac:dyDescent="0.4">
      <c r="A8858" s="4">
        <v>8842</v>
      </c>
      <c r="B8858" s="6">
        <v>86.232669840358597</v>
      </c>
      <c r="C8858" s="6">
        <v>0</v>
      </c>
      <c r="F8858"/>
    </row>
    <row r="8859" spans="1:6" x14ac:dyDescent="0.4">
      <c r="A8859" s="4">
        <v>8843</v>
      </c>
      <c r="B8859" s="6">
        <v>120.92193327778216</v>
      </c>
      <c r="C8859" s="6">
        <v>22.023151418247295</v>
      </c>
      <c r="F8859"/>
    </row>
    <row r="8860" spans="1:6" x14ac:dyDescent="0.4">
      <c r="A8860" s="4">
        <v>8844</v>
      </c>
      <c r="B8860" s="6">
        <v>79.652581914817617</v>
      </c>
      <c r="C8860" s="6">
        <v>0</v>
      </c>
      <c r="F8860"/>
    </row>
    <row r="8861" spans="1:6" x14ac:dyDescent="0.4">
      <c r="A8861" s="4">
        <v>8845</v>
      </c>
      <c r="B8861" s="6">
        <v>107.7189846858806</v>
      </c>
      <c r="C8861" s="6">
        <v>9.3378978454772383</v>
      </c>
      <c r="F8861"/>
    </row>
    <row r="8862" spans="1:6" x14ac:dyDescent="0.4">
      <c r="A8862" s="4">
        <v>8846</v>
      </c>
      <c r="B8862" s="6">
        <v>76.80904461614368</v>
      </c>
      <c r="C8862" s="6">
        <v>0</v>
      </c>
      <c r="F8862"/>
    </row>
    <row r="8863" spans="1:6" x14ac:dyDescent="0.4">
      <c r="A8863" s="4">
        <v>8847</v>
      </c>
      <c r="B8863" s="6">
        <v>62.396147836482655</v>
      </c>
      <c r="C8863" s="6">
        <v>0</v>
      </c>
      <c r="F8863"/>
    </row>
    <row r="8864" spans="1:6" x14ac:dyDescent="0.4">
      <c r="A8864" s="4">
        <v>8848</v>
      </c>
      <c r="B8864" s="6">
        <v>84.077167448401511</v>
      </c>
      <c r="C8864" s="6">
        <v>0</v>
      </c>
      <c r="F8864"/>
    </row>
    <row r="8865" spans="1:6" x14ac:dyDescent="0.4">
      <c r="A8865" s="4">
        <v>8849</v>
      </c>
      <c r="B8865" s="6">
        <v>121.54515895189743</v>
      </c>
      <c r="C8865" s="6">
        <v>22.621940064145836</v>
      </c>
      <c r="F8865"/>
    </row>
    <row r="8866" spans="1:6" x14ac:dyDescent="0.4">
      <c r="A8866" s="4">
        <v>8850</v>
      </c>
      <c r="B8866" s="6">
        <v>101.87997310090333</v>
      </c>
      <c r="C8866" s="6">
        <v>3.727837179543009</v>
      </c>
      <c r="F8866"/>
    </row>
    <row r="8867" spans="1:6" x14ac:dyDescent="0.4">
      <c r="A8867" s="4">
        <v>8851</v>
      </c>
      <c r="B8867" s="6">
        <v>128.37808427439438</v>
      </c>
      <c r="C8867" s="6">
        <v>29.186942552517387</v>
      </c>
      <c r="F8867"/>
    </row>
    <row r="8868" spans="1:6" x14ac:dyDescent="0.4">
      <c r="A8868" s="4">
        <v>8852</v>
      </c>
      <c r="B8868" s="6">
        <v>128.02498444434346</v>
      </c>
      <c r="C8868" s="6">
        <v>28.847687964837981</v>
      </c>
      <c r="F8868"/>
    </row>
    <row r="8869" spans="1:6" x14ac:dyDescent="0.4">
      <c r="A8869" s="4">
        <v>8853</v>
      </c>
      <c r="B8869" s="6">
        <v>116.81245331930251</v>
      </c>
      <c r="C8869" s="6">
        <v>18.074806473731915</v>
      </c>
      <c r="F8869"/>
    </row>
    <row r="8870" spans="1:6" x14ac:dyDescent="0.4">
      <c r="A8870" s="4">
        <v>8854</v>
      </c>
      <c r="B8870" s="6">
        <v>97.754744223987672</v>
      </c>
      <c r="C8870" s="6">
        <v>0</v>
      </c>
      <c r="F8870"/>
    </row>
    <row r="8871" spans="1:6" x14ac:dyDescent="0.4">
      <c r="A8871" s="4">
        <v>8855</v>
      </c>
      <c r="B8871" s="6">
        <v>99.638968251572564</v>
      </c>
      <c r="C8871" s="6">
        <v>1.5747033872168674</v>
      </c>
      <c r="F8871"/>
    </row>
    <row r="8872" spans="1:6" x14ac:dyDescent="0.4">
      <c r="A8872" s="4">
        <v>8856</v>
      </c>
      <c r="B8872" s="6">
        <v>124.09018195947779</v>
      </c>
      <c r="C8872" s="6">
        <v>25.067171292228725</v>
      </c>
      <c r="F8872"/>
    </row>
    <row r="8873" spans="1:6" x14ac:dyDescent="0.4">
      <c r="A8873" s="4">
        <v>8857</v>
      </c>
      <c r="B8873" s="6">
        <v>76.67001453361182</v>
      </c>
      <c r="C8873" s="6">
        <v>0</v>
      </c>
      <c r="F8873"/>
    </row>
    <row r="8874" spans="1:6" x14ac:dyDescent="0.4">
      <c r="A8874" s="4">
        <v>8858</v>
      </c>
      <c r="B8874" s="6">
        <v>63.393906338442328</v>
      </c>
      <c r="C8874" s="6">
        <v>0</v>
      </c>
      <c r="F8874"/>
    </row>
    <row r="8875" spans="1:6" x14ac:dyDescent="0.4">
      <c r="A8875" s="4">
        <v>8859</v>
      </c>
      <c r="B8875" s="6">
        <v>99.554698569133421</v>
      </c>
      <c r="C8875" s="6">
        <v>1.4937379662886192</v>
      </c>
      <c r="F8875"/>
    </row>
    <row r="8876" spans="1:6" x14ac:dyDescent="0.4">
      <c r="A8876" s="4">
        <v>8860</v>
      </c>
      <c r="B8876" s="6">
        <v>89.225613452871386</v>
      </c>
      <c r="C8876" s="6">
        <v>0</v>
      </c>
      <c r="F8876"/>
    </row>
    <row r="8877" spans="1:6" x14ac:dyDescent="0.4">
      <c r="A8877" s="4">
        <v>8861</v>
      </c>
      <c r="B8877" s="6">
        <v>75.200936509202577</v>
      </c>
      <c r="C8877" s="6">
        <v>0</v>
      </c>
      <c r="F8877"/>
    </row>
    <row r="8878" spans="1:6" x14ac:dyDescent="0.4">
      <c r="A8878" s="4">
        <v>8862</v>
      </c>
      <c r="B8878" s="6">
        <v>110.62046988142605</v>
      </c>
      <c r="C8878" s="6">
        <v>12.125614179214118</v>
      </c>
      <c r="F8878"/>
    </row>
    <row r="8879" spans="1:6" x14ac:dyDescent="0.4">
      <c r="A8879" s="4">
        <v>8863</v>
      </c>
      <c r="B8879" s="6">
        <v>81.682396458258339</v>
      </c>
      <c r="C8879" s="6">
        <v>0</v>
      </c>
      <c r="F8879"/>
    </row>
    <row r="8880" spans="1:6" x14ac:dyDescent="0.4">
      <c r="A8880" s="4">
        <v>8864</v>
      </c>
      <c r="B8880" s="6">
        <v>115.19293350117307</v>
      </c>
      <c r="C8880" s="6">
        <v>16.518788935975266</v>
      </c>
      <c r="F8880"/>
    </row>
    <row r="8881" spans="1:6" x14ac:dyDescent="0.4">
      <c r="A8881" s="4">
        <v>8865</v>
      </c>
      <c r="B8881" s="6">
        <v>103.40350768415112</v>
      </c>
      <c r="C8881" s="6">
        <v>5.1916331173108254</v>
      </c>
      <c r="F8881"/>
    </row>
    <row r="8882" spans="1:6" x14ac:dyDescent="0.4">
      <c r="A8882" s="4">
        <v>8866</v>
      </c>
      <c r="B8882" s="6">
        <v>83.081073173936474</v>
      </c>
      <c r="C8882" s="6">
        <v>0</v>
      </c>
      <c r="F8882"/>
    </row>
    <row r="8883" spans="1:6" x14ac:dyDescent="0.4">
      <c r="A8883" s="4">
        <v>8867</v>
      </c>
      <c r="B8883" s="6">
        <v>104.67957211830196</v>
      </c>
      <c r="C8883" s="6">
        <v>6.417662349320838</v>
      </c>
      <c r="F8883"/>
    </row>
    <row r="8884" spans="1:6" x14ac:dyDescent="0.4">
      <c r="A8884" s="4">
        <v>8868</v>
      </c>
      <c r="B8884" s="6">
        <v>67.561145199502235</v>
      </c>
      <c r="C8884" s="6">
        <v>0</v>
      </c>
      <c r="F8884"/>
    </row>
    <row r="8885" spans="1:6" x14ac:dyDescent="0.4">
      <c r="A8885" s="4">
        <v>8869</v>
      </c>
      <c r="B8885" s="6">
        <v>113.06022637810351</v>
      </c>
      <c r="C8885" s="6">
        <v>14.469706455325092</v>
      </c>
      <c r="F8885"/>
    </row>
    <row r="8886" spans="1:6" x14ac:dyDescent="0.4">
      <c r="A8886" s="4">
        <v>8870</v>
      </c>
      <c r="B8886" s="6">
        <v>98.343637099626463</v>
      </c>
      <c r="C8886" s="6">
        <v>0.3301628962220402</v>
      </c>
      <c r="F8886"/>
    </row>
    <row r="8887" spans="1:6" x14ac:dyDescent="0.4">
      <c r="A8887" s="4">
        <v>8871</v>
      </c>
      <c r="B8887" s="6">
        <v>87.217614706606952</v>
      </c>
      <c r="C8887" s="6">
        <v>0</v>
      </c>
      <c r="F8887"/>
    </row>
    <row r="8888" spans="1:6" x14ac:dyDescent="0.4">
      <c r="A8888" s="4">
        <v>8872</v>
      </c>
      <c r="B8888" s="6">
        <v>111.07650319995702</v>
      </c>
      <c r="C8888" s="6">
        <v>12.563766175560261</v>
      </c>
      <c r="F8888"/>
    </row>
    <row r="8889" spans="1:6" x14ac:dyDescent="0.4">
      <c r="A8889" s="4">
        <v>8873</v>
      </c>
      <c r="B8889" s="6">
        <v>105.99328311865158</v>
      </c>
      <c r="C8889" s="6">
        <v>7.6798620045549804</v>
      </c>
      <c r="F8889"/>
    </row>
    <row r="8890" spans="1:6" x14ac:dyDescent="0.4">
      <c r="A8890" s="4">
        <v>8874</v>
      </c>
      <c r="B8890" s="6">
        <v>147.69113706745526</v>
      </c>
      <c r="C8890" s="6">
        <v>47.742719713881556</v>
      </c>
      <c r="F8890"/>
    </row>
    <row r="8891" spans="1:6" x14ac:dyDescent="0.4">
      <c r="A8891" s="4">
        <v>8875</v>
      </c>
      <c r="B8891" s="6">
        <v>149.76951322184149</v>
      </c>
      <c r="C8891" s="6">
        <v>49.739601573601867</v>
      </c>
      <c r="F8891"/>
    </row>
    <row r="8892" spans="1:6" x14ac:dyDescent="0.4">
      <c r="A8892" s="4">
        <v>8876</v>
      </c>
      <c r="B8892" s="6">
        <v>137.38197375328852</v>
      </c>
      <c r="C8892" s="6">
        <v>37.837784475133589</v>
      </c>
      <c r="F8892"/>
    </row>
    <row r="8893" spans="1:6" x14ac:dyDescent="0.4">
      <c r="A8893" s="4">
        <v>8877</v>
      </c>
      <c r="B8893" s="6">
        <v>100.92461146380312</v>
      </c>
      <c r="C8893" s="6">
        <v>2.8099358080458519</v>
      </c>
      <c r="F8893"/>
    </row>
    <row r="8894" spans="1:6" x14ac:dyDescent="0.4">
      <c r="A8894" s="4">
        <v>8878</v>
      </c>
      <c r="B8894" s="6">
        <v>129.69128099972252</v>
      </c>
      <c r="C8894" s="6">
        <v>30.44864809774208</v>
      </c>
      <c r="F8894"/>
    </row>
    <row r="8895" spans="1:6" x14ac:dyDescent="0.4">
      <c r="A8895" s="4">
        <v>8879</v>
      </c>
      <c r="B8895" s="6">
        <v>144.4442683977972</v>
      </c>
      <c r="C8895" s="6">
        <v>44.623162585759545</v>
      </c>
      <c r="F8895"/>
    </row>
    <row r="8896" spans="1:6" x14ac:dyDescent="0.4">
      <c r="A8896" s="4">
        <v>8880</v>
      </c>
      <c r="B8896" s="6">
        <v>79.440752755716247</v>
      </c>
      <c r="C8896" s="6">
        <v>0</v>
      </c>
      <c r="F8896"/>
    </row>
    <row r="8897" spans="1:6" x14ac:dyDescent="0.4">
      <c r="A8897" s="4">
        <v>8881</v>
      </c>
      <c r="B8897" s="6">
        <v>70.330663661562667</v>
      </c>
      <c r="C8897" s="6">
        <v>0</v>
      </c>
      <c r="F8897"/>
    </row>
    <row r="8898" spans="1:6" x14ac:dyDescent="0.4">
      <c r="A8898" s="4">
        <v>8882</v>
      </c>
      <c r="B8898" s="6">
        <v>70.58908042812763</v>
      </c>
      <c r="C8898" s="6">
        <v>0</v>
      </c>
      <c r="F8898"/>
    </row>
    <row r="8899" spans="1:6" x14ac:dyDescent="0.4">
      <c r="A8899" s="4">
        <v>8883</v>
      </c>
      <c r="B8899" s="6">
        <v>116.44019671415332</v>
      </c>
      <c r="C8899" s="6">
        <v>17.717146258849876</v>
      </c>
      <c r="F8899"/>
    </row>
    <row r="8900" spans="1:6" x14ac:dyDescent="0.4">
      <c r="A8900" s="4">
        <v>8884</v>
      </c>
      <c r="B8900" s="6">
        <v>83.813314054533677</v>
      </c>
      <c r="C8900" s="6">
        <v>0</v>
      </c>
      <c r="F8900"/>
    </row>
    <row r="8901" spans="1:6" x14ac:dyDescent="0.4">
      <c r="A8901" s="4">
        <v>8885</v>
      </c>
      <c r="B8901" s="6">
        <v>142.80904453862621</v>
      </c>
      <c r="C8901" s="6">
        <v>43.052056771218147</v>
      </c>
      <c r="F8901"/>
    </row>
    <row r="8902" spans="1:6" x14ac:dyDescent="0.4">
      <c r="A8902" s="4">
        <v>8886</v>
      </c>
      <c r="B8902" s="6">
        <v>82.673226670461659</v>
      </c>
      <c r="C8902" s="6">
        <v>0</v>
      </c>
      <c r="F8902"/>
    </row>
    <row r="8903" spans="1:6" x14ac:dyDescent="0.4">
      <c r="A8903" s="4">
        <v>8887</v>
      </c>
      <c r="B8903" s="6">
        <v>70.218573769401416</v>
      </c>
      <c r="C8903" s="6">
        <v>0</v>
      </c>
      <c r="F8903"/>
    </row>
    <row r="8904" spans="1:6" x14ac:dyDescent="0.4">
      <c r="A8904" s="4">
        <v>8888</v>
      </c>
      <c r="B8904" s="6">
        <v>78.099426136698597</v>
      </c>
      <c r="C8904" s="6">
        <v>0</v>
      </c>
      <c r="F8904"/>
    </row>
    <row r="8905" spans="1:6" x14ac:dyDescent="0.4">
      <c r="A8905" s="4">
        <v>8889</v>
      </c>
      <c r="B8905" s="6">
        <v>96.361656351210996</v>
      </c>
      <c r="C8905" s="6">
        <v>0</v>
      </c>
      <c r="F8905"/>
    </row>
    <row r="8906" spans="1:6" x14ac:dyDescent="0.4">
      <c r="A8906" s="4">
        <v>8890</v>
      </c>
      <c r="B8906" s="6">
        <v>82.379139993080841</v>
      </c>
      <c r="C8906" s="6">
        <v>0</v>
      </c>
      <c r="F8906"/>
    </row>
    <row r="8907" spans="1:6" x14ac:dyDescent="0.4">
      <c r="A8907" s="4">
        <v>8891</v>
      </c>
      <c r="B8907" s="6">
        <v>104.01855592191663</v>
      </c>
      <c r="C8907" s="6">
        <v>5.7825649687251719</v>
      </c>
      <c r="F8907"/>
    </row>
    <row r="8908" spans="1:6" x14ac:dyDescent="0.4">
      <c r="A8908" s="4">
        <v>8892</v>
      </c>
      <c r="B8908" s="6">
        <v>69.807519347999232</v>
      </c>
      <c r="C8908" s="6">
        <v>0</v>
      </c>
      <c r="F8908"/>
    </row>
    <row r="8909" spans="1:6" x14ac:dyDescent="0.4">
      <c r="A8909" s="4">
        <v>8893</v>
      </c>
      <c r="B8909" s="6">
        <v>84.345814237675853</v>
      </c>
      <c r="C8909" s="6">
        <v>0</v>
      </c>
      <c r="F8909"/>
    </row>
    <row r="8910" spans="1:6" x14ac:dyDescent="0.4">
      <c r="A8910" s="4">
        <v>8894</v>
      </c>
      <c r="B8910" s="6">
        <v>102.04283967258934</v>
      </c>
      <c r="C8910" s="6">
        <v>3.8843176616098716</v>
      </c>
      <c r="F8910"/>
    </row>
    <row r="8911" spans="1:6" x14ac:dyDescent="0.4">
      <c r="A8911" s="4">
        <v>8895</v>
      </c>
      <c r="B8911" s="6">
        <v>83.828480962206669</v>
      </c>
      <c r="C8911" s="6">
        <v>0</v>
      </c>
      <c r="F8911"/>
    </row>
    <row r="8912" spans="1:6" x14ac:dyDescent="0.4">
      <c r="A8912" s="4">
        <v>8896</v>
      </c>
      <c r="B8912" s="6">
        <v>56.538130466795643</v>
      </c>
      <c r="C8912" s="6">
        <v>0</v>
      </c>
      <c r="F8912"/>
    </row>
    <row r="8913" spans="1:6" x14ac:dyDescent="0.4">
      <c r="A8913" s="4">
        <v>8897</v>
      </c>
      <c r="B8913" s="6">
        <v>81.575500483633519</v>
      </c>
      <c r="C8913" s="6">
        <v>0</v>
      </c>
      <c r="F8913"/>
    </row>
    <row r="8914" spans="1:6" x14ac:dyDescent="0.4">
      <c r="A8914" s="4">
        <v>8898</v>
      </c>
      <c r="B8914" s="6">
        <v>80.94560423128685</v>
      </c>
      <c r="C8914" s="6">
        <v>0</v>
      </c>
      <c r="F8914"/>
    </row>
    <row r="8915" spans="1:6" x14ac:dyDescent="0.4">
      <c r="A8915" s="4">
        <v>8899</v>
      </c>
      <c r="B8915" s="6">
        <v>90.868983032291965</v>
      </c>
      <c r="C8915" s="6">
        <v>0</v>
      </c>
      <c r="F8915"/>
    </row>
    <row r="8916" spans="1:6" x14ac:dyDescent="0.4">
      <c r="A8916" s="4">
        <v>8900</v>
      </c>
      <c r="B8916" s="6">
        <v>73.831610945401152</v>
      </c>
      <c r="C8916" s="6">
        <v>0</v>
      </c>
      <c r="F8916"/>
    </row>
    <row r="8917" spans="1:6" x14ac:dyDescent="0.4">
      <c r="A8917" s="4">
        <v>8901</v>
      </c>
      <c r="B8917" s="6">
        <v>108.05343760292332</v>
      </c>
      <c r="C8917" s="6">
        <v>9.6592366760655768</v>
      </c>
      <c r="F8917"/>
    </row>
    <row r="8918" spans="1:6" x14ac:dyDescent="0.4">
      <c r="A8918" s="4">
        <v>8902</v>
      </c>
      <c r="B8918" s="6">
        <v>149.00524684853863</v>
      </c>
      <c r="C8918" s="6">
        <v>49.005302513433229</v>
      </c>
      <c r="F8918"/>
    </row>
    <row r="8919" spans="1:6" x14ac:dyDescent="0.4">
      <c r="A8919" s="4">
        <v>8903</v>
      </c>
      <c r="B8919" s="6">
        <v>102.25770655058946</v>
      </c>
      <c r="C8919" s="6">
        <v>4.0907594888160208</v>
      </c>
      <c r="F8919"/>
    </row>
    <row r="8920" spans="1:6" x14ac:dyDescent="0.4">
      <c r="A8920" s="4">
        <v>8904</v>
      </c>
      <c r="B8920" s="6">
        <v>78.091381763625719</v>
      </c>
      <c r="C8920" s="6">
        <v>0</v>
      </c>
      <c r="F8920"/>
    </row>
    <row r="8921" spans="1:6" x14ac:dyDescent="0.4">
      <c r="A8921" s="4">
        <v>8905</v>
      </c>
      <c r="B8921" s="6">
        <v>97.153660689430822</v>
      </c>
      <c r="C8921" s="6">
        <v>0</v>
      </c>
      <c r="F8921"/>
    </row>
    <row r="8922" spans="1:6" x14ac:dyDescent="0.4">
      <c r="A8922" s="4">
        <v>8906</v>
      </c>
      <c r="B8922" s="6">
        <v>145.34964515749223</v>
      </c>
      <c r="C8922" s="6">
        <v>45.493039014928478</v>
      </c>
      <c r="F8922"/>
    </row>
    <row r="8923" spans="1:6" x14ac:dyDescent="0.4">
      <c r="A8923" s="4">
        <v>8907</v>
      </c>
      <c r="B8923" s="6">
        <v>123.19147347752775</v>
      </c>
      <c r="C8923" s="6">
        <v>24.203701673894511</v>
      </c>
      <c r="F8923"/>
    </row>
    <row r="8924" spans="1:6" x14ac:dyDescent="0.4">
      <c r="A8924" s="4">
        <v>8908</v>
      </c>
      <c r="B8924" s="6">
        <v>100.70116283997488</v>
      </c>
      <c r="C8924" s="6">
        <v>2.5952487300785658</v>
      </c>
      <c r="F8924"/>
    </row>
    <row r="8925" spans="1:6" x14ac:dyDescent="0.4">
      <c r="A8925" s="4">
        <v>8909</v>
      </c>
      <c r="B8925" s="6">
        <v>102.14974382037629</v>
      </c>
      <c r="C8925" s="6">
        <v>3.9870300378051517</v>
      </c>
      <c r="F8925"/>
    </row>
    <row r="8926" spans="1:6" x14ac:dyDescent="0.4">
      <c r="A8926" s="4">
        <v>8910</v>
      </c>
      <c r="B8926" s="6">
        <v>96.612361790350917</v>
      </c>
      <c r="C8926" s="6">
        <v>0</v>
      </c>
      <c r="F8926"/>
    </row>
    <row r="8927" spans="1:6" x14ac:dyDescent="0.4">
      <c r="A8927" s="4">
        <v>8911</v>
      </c>
      <c r="B8927" s="6">
        <v>128.6352499497591</v>
      </c>
      <c r="C8927" s="6">
        <v>29.434024617520283</v>
      </c>
      <c r="F8927"/>
    </row>
    <row r="8928" spans="1:6" x14ac:dyDescent="0.4">
      <c r="A8928" s="4">
        <v>8912</v>
      </c>
      <c r="B8928" s="6">
        <v>103.15610634197631</v>
      </c>
      <c r="C8928" s="6">
        <v>4.9539325205171574</v>
      </c>
      <c r="F8928"/>
    </row>
    <row r="8929" spans="1:6" x14ac:dyDescent="0.4">
      <c r="A8929" s="4">
        <v>8913</v>
      </c>
      <c r="B8929" s="6">
        <v>118.53481561812609</v>
      </c>
      <c r="C8929" s="6">
        <v>19.729633980835732</v>
      </c>
      <c r="F8929"/>
    </row>
    <row r="8930" spans="1:6" x14ac:dyDescent="0.4">
      <c r="A8930" s="4">
        <v>8914</v>
      </c>
      <c r="B8930" s="6">
        <v>112.19305467710711</v>
      </c>
      <c r="C8930" s="6">
        <v>13.636537043076</v>
      </c>
      <c r="F8930"/>
    </row>
    <row r="8931" spans="1:6" x14ac:dyDescent="0.4">
      <c r="A8931" s="4">
        <v>8915</v>
      </c>
      <c r="B8931" s="6">
        <v>103.0798873884233</v>
      </c>
      <c r="C8931" s="6">
        <v>4.8807021548801837</v>
      </c>
      <c r="F8931"/>
    </row>
    <row r="8932" spans="1:6" x14ac:dyDescent="0.4">
      <c r="A8932" s="4">
        <v>8916</v>
      </c>
      <c r="B8932" s="6">
        <v>87.334980186507437</v>
      </c>
      <c r="C8932" s="6">
        <v>0</v>
      </c>
      <c r="F8932"/>
    </row>
    <row r="8933" spans="1:6" x14ac:dyDescent="0.4">
      <c r="A8933" s="4">
        <v>8917</v>
      </c>
      <c r="B8933" s="6">
        <v>98.826537182891087</v>
      </c>
      <c r="C8933" s="6">
        <v>0.79412819638846888</v>
      </c>
      <c r="F8933"/>
    </row>
    <row r="8934" spans="1:6" x14ac:dyDescent="0.4">
      <c r="A8934" s="4">
        <v>8918</v>
      </c>
      <c r="B8934" s="6">
        <v>126.62335272601662</v>
      </c>
      <c r="C8934" s="6">
        <v>27.501015012288629</v>
      </c>
      <c r="F8934"/>
    </row>
    <row r="8935" spans="1:6" x14ac:dyDescent="0.4">
      <c r="A8935" s="4">
        <v>8919</v>
      </c>
      <c r="B8935" s="6">
        <v>80.44546827952621</v>
      </c>
      <c r="C8935" s="6">
        <v>0</v>
      </c>
      <c r="F8935"/>
    </row>
    <row r="8936" spans="1:6" x14ac:dyDescent="0.4">
      <c r="A8936" s="4">
        <v>8920</v>
      </c>
      <c r="B8936" s="6">
        <v>116.7665067803284</v>
      </c>
      <c r="C8936" s="6">
        <v>18.030661524319992</v>
      </c>
      <c r="F8936"/>
    </row>
    <row r="8937" spans="1:6" x14ac:dyDescent="0.4">
      <c r="A8937" s="4">
        <v>8921</v>
      </c>
      <c r="B8937" s="6">
        <v>105.8461489986291</v>
      </c>
      <c r="C8937" s="6">
        <v>7.5384970958984194</v>
      </c>
      <c r="F8937"/>
    </row>
    <row r="8938" spans="1:6" x14ac:dyDescent="0.4">
      <c r="A8938" s="4">
        <v>8922</v>
      </c>
      <c r="B8938" s="6">
        <v>167.40705913749346</v>
      </c>
      <c r="C8938" s="6">
        <v>66.68556942192447</v>
      </c>
      <c r="F8938"/>
    </row>
    <row r="8939" spans="1:6" x14ac:dyDescent="0.4">
      <c r="A8939" s="4">
        <v>8923</v>
      </c>
      <c r="B8939" s="6">
        <v>73.143083581495958</v>
      </c>
      <c r="C8939" s="6">
        <v>0</v>
      </c>
      <c r="F8939"/>
    </row>
    <row r="8940" spans="1:6" x14ac:dyDescent="0.4">
      <c r="A8940" s="4">
        <v>8924</v>
      </c>
      <c r="B8940" s="6">
        <v>95.068635128731245</v>
      </c>
      <c r="C8940" s="6">
        <v>0</v>
      </c>
      <c r="F8940"/>
    </row>
    <row r="8941" spans="1:6" x14ac:dyDescent="0.4">
      <c r="A8941" s="4">
        <v>8925</v>
      </c>
      <c r="B8941" s="6">
        <v>66.085050487909243</v>
      </c>
      <c r="C8941" s="6">
        <v>0</v>
      </c>
      <c r="F8941"/>
    </row>
    <row r="8942" spans="1:6" x14ac:dyDescent="0.4">
      <c r="A8942" s="4">
        <v>8926</v>
      </c>
      <c r="B8942" s="6">
        <v>97.138227753085772</v>
      </c>
      <c r="C8942" s="6">
        <v>0</v>
      </c>
      <c r="F8942"/>
    </row>
    <row r="8943" spans="1:6" x14ac:dyDescent="0.4">
      <c r="A8943" s="4">
        <v>8927</v>
      </c>
      <c r="B8943" s="6">
        <v>93.576622531657577</v>
      </c>
      <c r="C8943" s="6">
        <v>0</v>
      </c>
      <c r="F8943"/>
    </row>
    <row r="8944" spans="1:6" x14ac:dyDescent="0.4">
      <c r="A8944" s="4">
        <v>8928</v>
      </c>
      <c r="B8944" s="6">
        <v>128.31516401678294</v>
      </c>
      <c r="C8944" s="6">
        <v>29.126489433495575</v>
      </c>
      <c r="F8944"/>
    </row>
    <row r="8945" spans="1:6" x14ac:dyDescent="0.4">
      <c r="A8945" s="4">
        <v>8929</v>
      </c>
      <c r="B8945" s="6">
        <v>104.10146802627831</v>
      </c>
      <c r="C8945" s="6">
        <v>5.8622260429737709</v>
      </c>
      <c r="F8945"/>
    </row>
    <row r="8946" spans="1:6" x14ac:dyDescent="0.4">
      <c r="A8946" s="4">
        <v>8930</v>
      </c>
      <c r="B8946" s="6">
        <v>101.55152106499305</v>
      </c>
      <c r="C8946" s="6">
        <v>3.4122639321723378</v>
      </c>
      <c r="F8946"/>
    </row>
    <row r="8947" spans="1:6" x14ac:dyDescent="0.4">
      <c r="A8947" s="4">
        <v>8931</v>
      </c>
      <c r="B8947" s="6">
        <v>76.844211142945369</v>
      </c>
      <c r="C8947" s="6">
        <v>0</v>
      </c>
      <c r="F8947"/>
    </row>
    <row r="8948" spans="1:6" x14ac:dyDescent="0.4">
      <c r="A8948" s="4">
        <v>8932</v>
      </c>
      <c r="B8948" s="6">
        <v>125.86633795530923</v>
      </c>
      <c r="C8948" s="6">
        <v>26.773683215310655</v>
      </c>
      <c r="F8948"/>
    </row>
    <row r="8949" spans="1:6" x14ac:dyDescent="0.4">
      <c r="A8949" s="4">
        <v>8933</v>
      </c>
      <c r="B8949" s="6">
        <v>99.476472944393478</v>
      </c>
      <c r="C8949" s="6">
        <v>1.4185796121673893</v>
      </c>
      <c r="F8949"/>
    </row>
    <row r="8950" spans="1:6" x14ac:dyDescent="0.4">
      <c r="A8950" s="4">
        <v>8934</v>
      </c>
      <c r="B8950" s="6">
        <v>83.637008359746261</v>
      </c>
      <c r="C8950" s="6">
        <v>0</v>
      </c>
      <c r="F8950"/>
    </row>
    <row r="8951" spans="1:6" x14ac:dyDescent="0.4">
      <c r="A8951" s="4">
        <v>8935</v>
      </c>
      <c r="B8951" s="6">
        <v>129.11310653818339</v>
      </c>
      <c r="C8951" s="6">
        <v>29.893144181107697</v>
      </c>
      <c r="F8951"/>
    </row>
    <row r="8952" spans="1:6" x14ac:dyDescent="0.4">
      <c r="A8952" s="4">
        <v>8936</v>
      </c>
      <c r="B8952" s="6">
        <v>106.9316004339566</v>
      </c>
      <c r="C8952" s="6">
        <v>8.5813873716738112</v>
      </c>
      <c r="F8952"/>
    </row>
    <row r="8953" spans="1:6" x14ac:dyDescent="0.4">
      <c r="A8953" s="4">
        <v>8937</v>
      </c>
      <c r="B8953" s="6">
        <v>95.931144584595557</v>
      </c>
      <c r="C8953" s="6">
        <v>0</v>
      </c>
      <c r="F8953"/>
    </row>
    <row r="8954" spans="1:6" x14ac:dyDescent="0.4">
      <c r="A8954" s="4">
        <v>8938</v>
      </c>
      <c r="B8954" s="6">
        <v>95.48406153977372</v>
      </c>
      <c r="C8954" s="6">
        <v>0</v>
      </c>
      <c r="F8954"/>
    </row>
    <row r="8955" spans="1:6" x14ac:dyDescent="0.4">
      <c r="A8955" s="4">
        <v>8939</v>
      </c>
      <c r="B8955" s="6">
        <v>143.11792790719915</v>
      </c>
      <c r="C8955" s="6">
        <v>43.348828649672818</v>
      </c>
      <c r="F8955"/>
    </row>
    <row r="8956" spans="1:6" x14ac:dyDescent="0.4">
      <c r="A8956" s="4">
        <v>8940</v>
      </c>
      <c r="B8956" s="6">
        <v>133.36252932833526</v>
      </c>
      <c r="C8956" s="6">
        <v>33.975944720378813</v>
      </c>
      <c r="F8956"/>
    </row>
    <row r="8957" spans="1:6" x14ac:dyDescent="0.4">
      <c r="A8957" s="4">
        <v>8941</v>
      </c>
      <c r="B8957" s="6">
        <v>94.819108390820773</v>
      </c>
      <c r="C8957" s="6">
        <v>0</v>
      </c>
      <c r="F8957"/>
    </row>
    <row r="8958" spans="1:6" x14ac:dyDescent="0.4">
      <c r="A8958" s="4">
        <v>8942</v>
      </c>
      <c r="B8958" s="6">
        <v>116.71045288143232</v>
      </c>
      <c r="C8958" s="6">
        <v>17.976805530237325</v>
      </c>
      <c r="F8958"/>
    </row>
    <row r="8959" spans="1:6" x14ac:dyDescent="0.4">
      <c r="A8959" s="4">
        <v>8943</v>
      </c>
      <c r="B8959" s="6">
        <v>121.68182070917837</v>
      </c>
      <c r="C8959" s="6">
        <v>22.753243237277356</v>
      </c>
      <c r="F8959"/>
    </row>
    <row r="8960" spans="1:6" x14ac:dyDescent="0.4">
      <c r="A8960" s="4">
        <v>8944</v>
      </c>
      <c r="B8960" s="6">
        <v>131.83700589526961</v>
      </c>
      <c r="C8960" s="6">
        <v>32.510237916709947</v>
      </c>
      <c r="F8960"/>
    </row>
    <row r="8961" spans="1:6" x14ac:dyDescent="0.4">
      <c r="A8961" s="4">
        <v>8945</v>
      </c>
      <c r="B8961" s="6">
        <v>77.80044358858764</v>
      </c>
      <c r="C8961" s="6">
        <v>0</v>
      </c>
      <c r="F8961"/>
    </row>
    <row r="8962" spans="1:6" x14ac:dyDescent="0.4">
      <c r="A8962" s="4">
        <v>8946</v>
      </c>
      <c r="B8962" s="6">
        <v>127.84342822706911</v>
      </c>
      <c r="C8962" s="6">
        <v>28.673250668668341</v>
      </c>
      <c r="F8962"/>
    </row>
    <row r="8963" spans="1:6" x14ac:dyDescent="0.4">
      <c r="A8963" s="4">
        <v>8947</v>
      </c>
      <c r="B8963" s="6">
        <v>59.492235476909826</v>
      </c>
      <c r="C8963" s="6">
        <v>0</v>
      </c>
      <c r="F8963"/>
    </row>
    <row r="8964" spans="1:6" x14ac:dyDescent="0.4">
      <c r="A8964" s="4">
        <v>8948</v>
      </c>
      <c r="B8964" s="6">
        <v>130.63077606806345</v>
      </c>
      <c r="C8964" s="6">
        <v>31.351305037539735</v>
      </c>
      <c r="F8964"/>
    </row>
    <row r="8965" spans="1:6" x14ac:dyDescent="0.4">
      <c r="A8965" s="4">
        <v>8949</v>
      </c>
      <c r="B8965" s="6">
        <v>89.335940281195647</v>
      </c>
      <c r="C8965" s="6">
        <v>0</v>
      </c>
      <c r="F8965"/>
    </row>
    <row r="8966" spans="1:6" x14ac:dyDescent="0.4">
      <c r="A8966" s="4">
        <v>8950</v>
      </c>
      <c r="B8966" s="6">
        <v>109.55115070229789</v>
      </c>
      <c r="C8966" s="6">
        <v>11.098223604824753</v>
      </c>
      <c r="F8966"/>
    </row>
    <row r="8967" spans="1:6" x14ac:dyDescent="0.4">
      <c r="A8967" s="4">
        <v>8951</v>
      </c>
      <c r="B8967" s="6">
        <v>100.1262915118442</v>
      </c>
      <c r="C8967" s="6">
        <v>2.0429184291391351</v>
      </c>
      <c r="F8967"/>
    </row>
    <row r="8968" spans="1:6" x14ac:dyDescent="0.4">
      <c r="A8968" s="4">
        <v>8952</v>
      </c>
      <c r="B8968" s="6">
        <v>130.04332022933821</v>
      </c>
      <c r="C8968" s="6">
        <v>30.786883671724148</v>
      </c>
      <c r="F8968"/>
    </row>
    <row r="8969" spans="1:6" x14ac:dyDescent="0.4">
      <c r="A8969" s="4">
        <v>8953</v>
      </c>
      <c r="B8969" s="6">
        <v>108.01802326073511</v>
      </c>
      <c r="C8969" s="6">
        <v>9.6252109500966103</v>
      </c>
      <c r="F8969"/>
    </row>
    <row r="8970" spans="1:6" x14ac:dyDescent="0.4">
      <c r="A8970" s="4">
        <v>8954</v>
      </c>
      <c r="B8970" s="6">
        <v>100.42029709703355</v>
      </c>
      <c r="C8970" s="6">
        <v>2.3253958904408645</v>
      </c>
      <c r="F8970"/>
    </row>
    <row r="8971" spans="1:6" x14ac:dyDescent="0.4">
      <c r="A8971" s="4">
        <v>8955</v>
      </c>
      <c r="B8971" s="6">
        <v>125.06144099346976</v>
      </c>
      <c r="C8971" s="6">
        <v>26.000346714769496</v>
      </c>
      <c r="F8971"/>
    </row>
    <row r="8972" spans="1:6" x14ac:dyDescent="0.4">
      <c r="A8972" s="4">
        <v>8956</v>
      </c>
      <c r="B8972" s="6">
        <v>121.31560039078902</v>
      </c>
      <c r="C8972" s="6">
        <v>22.401382622965865</v>
      </c>
      <c r="F8972"/>
    </row>
    <row r="8973" spans="1:6" x14ac:dyDescent="0.4">
      <c r="A8973" s="4">
        <v>8957</v>
      </c>
      <c r="B8973" s="6">
        <v>128.33068640099222</v>
      </c>
      <c r="C8973" s="6">
        <v>29.141403176314313</v>
      </c>
      <c r="F8973"/>
    </row>
    <row r="8974" spans="1:6" x14ac:dyDescent="0.4">
      <c r="A8974" s="4">
        <v>8958</v>
      </c>
      <c r="B8974" s="6">
        <v>124.60865606842103</v>
      </c>
      <c r="C8974" s="6">
        <v>25.565315740575301</v>
      </c>
      <c r="F8974"/>
    </row>
    <row r="8975" spans="1:6" x14ac:dyDescent="0.4">
      <c r="A8975" s="4">
        <v>8959</v>
      </c>
      <c r="B8975" s="6">
        <v>100.75633281756195</v>
      </c>
      <c r="C8975" s="6">
        <v>2.6482554619024929</v>
      </c>
      <c r="F8975"/>
    </row>
    <row r="8976" spans="1:6" x14ac:dyDescent="0.4">
      <c r="A8976" s="4">
        <v>8960</v>
      </c>
      <c r="B8976" s="6">
        <v>110.68494462389917</v>
      </c>
      <c r="C8976" s="6">
        <v>12.187560830874361</v>
      </c>
      <c r="F8976"/>
    </row>
    <row r="8977" spans="1:6" x14ac:dyDescent="0.4">
      <c r="A8977" s="4">
        <v>8961</v>
      </c>
      <c r="B8977" s="6">
        <v>121.76635207228507</v>
      </c>
      <c r="C8977" s="6">
        <v>22.83446007822743</v>
      </c>
      <c r="F8977"/>
    </row>
    <row r="8978" spans="1:6" x14ac:dyDescent="0.4">
      <c r="A8978" s="4">
        <v>8962</v>
      </c>
      <c r="B8978" s="6">
        <v>72.879638044698297</v>
      </c>
      <c r="C8978" s="6">
        <v>0</v>
      </c>
      <c r="F8978"/>
    </row>
    <row r="8979" spans="1:6" x14ac:dyDescent="0.4">
      <c r="A8979" s="4">
        <v>8963</v>
      </c>
      <c r="B8979" s="6">
        <v>93.74261957872541</v>
      </c>
      <c r="C8979" s="6">
        <v>0</v>
      </c>
      <c r="F8979"/>
    </row>
    <row r="8980" spans="1:6" x14ac:dyDescent="0.4">
      <c r="A8980" s="4">
        <v>8964</v>
      </c>
      <c r="B8980" s="6">
        <v>101.2687572630258</v>
      </c>
      <c r="C8980" s="6">
        <v>3.1405874574676456</v>
      </c>
      <c r="F8980"/>
    </row>
    <row r="8981" spans="1:6" x14ac:dyDescent="0.4">
      <c r="A8981" s="4">
        <v>8965</v>
      </c>
      <c r="B8981" s="6">
        <v>100.39045788146197</v>
      </c>
      <c r="C8981" s="6">
        <v>2.2967266872470966</v>
      </c>
      <c r="F8981"/>
    </row>
    <row r="8982" spans="1:6" x14ac:dyDescent="0.4">
      <c r="A8982" s="4">
        <v>8966</v>
      </c>
      <c r="B8982" s="6">
        <v>82.054385340074234</v>
      </c>
      <c r="C8982" s="6">
        <v>0</v>
      </c>
      <c r="F8982"/>
    </row>
    <row r="8983" spans="1:6" x14ac:dyDescent="0.4">
      <c r="A8983" s="4">
        <v>8967</v>
      </c>
      <c r="B8983" s="6">
        <v>78.312478932952715</v>
      </c>
      <c r="C8983" s="6">
        <v>0</v>
      </c>
      <c r="F8983"/>
    </row>
    <row r="8984" spans="1:6" x14ac:dyDescent="0.4">
      <c r="A8984" s="4">
        <v>8968</v>
      </c>
      <c r="B8984" s="6">
        <v>114.26237273663133</v>
      </c>
      <c r="C8984" s="6">
        <v>15.624715980914051</v>
      </c>
      <c r="F8984"/>
    </row>
    <row r="8985" spans="1:6" x14ac:dyDescent="0.4">
      <c r="A8985" s="4">
        <v>8969</v>
      </c>
      <c r="B8985" s="6">
        <v>126.00736860903756</v>
      </c>
      <c r="C8985" s="6">
        <v>26.909183978009576</v>
      </c>
      <c r="F8985"/>
    </row>
    <row r="8986" spans="1:6" x14ac:dyDescent="0.4">
      <c r="A8986" s="4">
        <v>8970</v>
      </c>
      <c r="B8986" s="6">
        <v>81.883265759925123</v>
      </c>
      <c r="C8986" s="6">
        <v>0</v>
      </c>
      <c r="F8986"/>
    </row>
    <row r="8987" spans="1:6" x14ac:dyDescent="0.4">
      <c r="A8987" s="4">
        <v>8971</v>
      </c>
      <c r="B8987" s="6">
        <v>95.792023064285672</v>
      </c>
      <c r="C8987" s="6">
        <v>0</v>
      </c>
      <c r="F8987"/>
    </row>
    <row r="8988" spans="1:6" x14ac:dyDescent="0.4">
      <c r="A8988" s="4">
        <v>8972</v>
      </c>
      <c r="B8988" s="6">
        <v>94.104293155425367</v>
      </c>
      <c r="C8988" s="6">
        <v>0</v>
      </c>
      <c r="F8988"/>
    </row>
    <row r="8989" spans="1:6" x14ac:dyDescent="0.4">
      <c r="A8989" s="4">
        <v>8973</v>
      </c>
      <c r="B8989" s="6">
        <v>88.469858070031009</v>
      </c>
      <c r="C8989" s="6">
        <v>0</v>
      </c>
      <c r="F8989"/>
    </row>
    <row r="8990" spans="1:6" x14ac:dyDescent="0.4">
      <c r="A8990" s="4">
        <v>8974</v>
      </c>
      <c r="B8990" s="6">
        <v>97.778499965774728</v>
      </c>
      <c r="C8990" s="6">
        <v>0</v>
      </c>
      <c r="F8990"/>
    </row>
    <row r="8991" spans="1:6" x14ac:dyDescent="0.4">
      <c r="A8991" s="4">
        <v>8975</v>
      </c>
      <c r="B8991" s="6">
        <v>124.19304922860135</v>
      </c>
      <c r="C8991" s="6">
        <v>25.166005078037085</v>
      </c>
      <c r="F8991"/>
    </row>
    <row r="8992" spans="1:6" x14ac:dyDescent="0.4">
      <c r="A8992" s="4">
        <v>8976</v>
      </c>
      <c r="B8992" s="6">
        <v>122.31027604456266</v>
      </c>
      <c r="C8992" s="6">
        <v>23.357056486493512</v>
      </c>
      <c r="F8992"/>
    </row>
    <row r="8993" spans="1:6" x14ac:dyDescent="0.4">
      <c r="A8993" s="4">
        <v>8977</v>
      </c>
      <c r="B8993" s="6">
        <v>75.383496593734023</v>
      </c>
      <c r="C8993" s="6">
        <v>0</v>
      </c>
      <c r="F8993"/>
    </row>
    <row r="8994" spans="1:6" x14ac:dyDescent="0.4">
      <c r="A8994" s="4">
        <v>8978</v>
      </c>
      <c r="B8994" s="6">
        <v>124.3208880486799</v>
      </c>
      <c r="C8994" s="6">
        <v>25.288831266282251</v>
      </c>
      <c r="F8994"/>
    </row>
    <row r="8995" spans="1:6" x14ac:dyDescent="0.4">
      <c r="A8995" s="4">
        <v>8979</v>
      </c>
      <c r="B8995" s="6">
        <v>99.1808190936286</v>
      </c>
      <c r="C8995" s="6">
        <v>1.1345185147077768</v>
      </c>
      <c r="F8995"/>
    </row>
    <row r="8996" spans="1:6" x14ac:dyDescent="0.4">
      <c r="A8996" s="4">
        <v>8980</v>
      </c>
      <c r="B8996" s="6">
        <v>118.298545919644</v>
      </c>
      <c r="C8996" s="6">
        <v>19.502628549742436</v>
      </c>
      <c r="F8996"/>
    </row>
    <row r="8997" spans="1:6" x14ac:dyDescent="0.4">
      <c r="A8997" s="4">
        <v>8981</v>
      </c>
      <c r="B8997" s="6">
        <v>132.91568833181833</v>
      </c>
      <c r="C8997" s="6">
        <v>33.546624609945049</v>
      </c>
      <c r="F8997"/>
    </row>
    <row r="8998" spans="1:6" x14ac:dyDescent="0.4">
      <c r="A8998" s="4">
        <v>8982</v>
      </c>
      <c r="B8998" s="6">
        <v>129.61404225173629</v>
      </c>
      <c r="C8998" s="6">
        <v>30.37443792438356</v>
      </c>
      <c r="F8998"/>
    </row>
    <row r="8999" spans="1:6" x14ac:dyDescent="0.4">
      <c r="A8999" s="4">
        <v>8983</v>
      </c>
      <c r="B8999" s="6">
        <v>99.545912018152379</v>
      </c>
      <c r="C8999" s="6">
        <v>1.4852959408994599</v>
      </c>
      <c r="F8999"/>
    </row>
    <row r="9000" spans="1:6" x14ac:dyDescent="0.4">
      <c r="A9000" s="4">
        <v>8984</v>
      </c>
      <c r="B9000" s="6">
        <v>93.513750055682763</v>
      </c>
      <c r="C9000" s="6">
        <v>0</v>
      </c>
      <c r="F9000"/>
    </row>
    <row r="9001" spans="1:6" x14ac:dyDescent="0.4">
      <c r="A9001" s="4">
        <v>8985</v>
      </c>
      <c r="B9001" s="6">
        <v>112.62816458013225</v>
      </c>
      <c r="C9001" s="6">
        <v>14.054586042773144</v>
      </c>
      <c r="F9001"/>
    </row>
    <row r="9002" spans="1:6" x14ac:dyDescent="0.4">
      <c r="A9002" s="4">
        <v>8986</v>
      </c>
      <c r="B9002" s="6">
        <v>92.896970691466251</v>
      </c>
      <c r="C9002" s="6">
        <v>0</v>
      </c>
      <c r="F9002"/>
    </row>
    <row r="9003" spans="1:6" x14ac:dyDescent="0.4">
      <c r="A9003" s="4">
        <v>8987</v>
      </c>
      <c r="B9003" s="6">
        <v>85.687062991865005</v>
      </c>
      <c r="C9003" s="6">
        <v>0</v>
      </c>
      <c r="F9003"/>
    </row>
    <row r="9004" spans="1:6" x14ac:dyDescent="0.4">
      <c r="A9004" s="4">
        <v>8988</v>
      </c>
      <c r="B9004" s="6">
        <v>85.304563003576533</v>
      </c>
      <c r="C9004" s="6">
        <v>0</v>
      </c>
      <c r="F9004"/>
    </row>
    <row r="9005" spans="1:6" x14ac:dyDescent="0.4">
      <c r="A9005" s="4">
        <v>8989</v>
      </c>
      <c r="B9005" s="6">
        <v>128.91760286665604</v>
      </c>
      <c r="C9005" s="6">
        <v>29.705306318188715</v>
      </c>
      <c r="F9005"/>
    </row>
    <row r="9006" spans="1:6" x14ac:dyDescent="0.4">
      <c r="A9006" s="4">
        <v>8990</v>
      </c>
      <c r="B9006" s="6">
        <v>106.63916451571443</v>
      </c>
      <c r="C9006" s="6">
        <v>8.3004180297979158</v>
      </c>
      <c r="F9006"/>
    </row>
    <row r="9007" spans="1:6" x14ac:dyDescent="0.4">
      <c r="A9007" s="4">
        <v>8991</v>
      </c>
      <c r="B9007" s="6">
        <v>103.05608375102491</v>
      </c>
      <c r="C9007" s="6">
        <v>4.857831871454402</v>
      </c>
      <c r="F9007"/>
    </row>
    <row r="9008" spans="1:6" x14ac:dyDescent="0.4">
      <c r="A9008" s="4">
        <v>8992</v>
      </c>
      <c r="B9008" s="6">
        <v>147.38608053603127</v>
      </c>
      <c r="C9008" s="6">
        <v>47.449624620144952</v>
      </c>
      <c r="F9008"/>
    </row>
    <row r="9009" spans="1:6" x14ac:dyDescent="0.4">
      <c r="A9009" s="4">
        <v>8993</v>
      </c>
      <c r="B9009" s="6">
        <v>87.732881088271668</v>
      </c>
      <c r="C9009" s="6">
        <v>0</v>
      </c>
      <c r="F9009"/>
    </row>
    <row r="9010" spans="1:6" x14ac:dyDescent="0.4">
      <c r="A9010" s="4">
        <v>8994</v>
      </c>
      <c r="B9010" s="6">
        <v>93.393751927606147</v>
      </c>
      <c r="C9010" s="6">
        <v>0</v>
      </c>
      <c r="F9010"/>
    </row>
    <row r="9011" spans="1:6" x14ac:dyDescent="0.4">
      <c r="A9011" s="4">
        <v>8995</v>
      </c>
      <c r="B9011" s="6">
        <v>116.48602957277672</v>
      </c>
      <c r="C9011" s="6">
        <v>17.761181985381402</v>
      </c>
      <c r="F9011"/>
    </row>
    <row r="9012" spans="1:6" x14ac:dyDescent="0.4">
      <c r="A9012" s="4">
        <v>8996</v>
      </c>
      <c r="B9012" s="6">
        <v>94.455187407553481</v>
      </c>
      <c r="C9012" s="6">
        <v>0</v>
      </c>
      <c r="F9012"/>
    </row>
    <row r="9013" spans="1:6" x14ac:dyDescent="0.4">
      <c r="A9013" s="4">
        <v>8997</v>
      </c>
      <c r="B9013" s="6">
        <v>95.467873696109834</v>
      </c>
      <c r="C9013" s="6">
        <v>0</v>
      </c>
      <c r="F9013"/>
    </row>
    <row r="9014" spans="1:6" x14ac:dyDescent="0.4">
      <c r="A9014" s="4">
        <v>8998</v>
      </c>
      <c r="B9014" s="6">
        <v>66.502179117398867</v>
      </c>
      <c r="C9014" s="6">
        <v>0</v>
      </c>
      <c r="F9014"/>
    </row>
    <row r="9015" spans="1:6" x14ac:dyDescent="0.4">
      <c r="A9015" s="4">
        <v>8999</v>
      </c>
      <c r="B9015" s="6">
        <v>96.668448732371886</v>
      </c>
      <c r="C9015" s="6">
        <v>0</v>
      </c>
      <c r="F9015"/>
    </row>
    <row r="9016" spans="1:6" x14ac:dyDescent="0.4">
      <c r="A9016" s="4">
        <v>9000</v>
      </c>
      <c r="B9016" s="6">
        <v>95.651031494252038</v>
      </c>
      <c r="C9016" s="6">
        <v>0</v>
      </c>
      <c r="F9016"/>
    </row>
    <row r="9017" spans="1:6" x14ac:dyDescent="0.4">
      <c r="A9017" s="4">
        <v>9001</v>
      </c>
      <c r="B9017" s="6">
        <v>121.07709368614917</v>
      </c>
      <c r="C9017" s="6">
        <v>22.172227899980879</v>
      </c>
      <c r="F9017"/>
    </row>
    <row r="9018" spans="1:6" x14ac:dyDescent="0.4">
      <c r="A9018" s="4">
        <v>9002</v>
      </c>
      <c r="B9018" s="6">
        <v>122.79969730547214</v>
      </c>
      <c r="C9018" s="6">
        <v>23.827287265271956</v>
      </c>
      <c r="F9018"/>
    </row>
    <row r="9019" spans="1:6" x14ac:dyDescent="0.4">
      <c r="A9019" s="4">
        <v>9003</v>
      </c>
      <c r="B9019" s="6">
        <v>103.99293981637253</v>
      </c>
      <c r="C9019" s="6">
        <v>5.7579532850461863</v>
      </c>
      <c r="F9019"/>
    </row>
    <row r="9020" spans="1:6" x14ac:dyDescent="0.4">
      <c r="A9020" s="4">
        <v>9004</v>
      </c>
      <c r="B9020" s="6">
        <v>89.484024761028451</v>
      </c>
      <c r="C9020" s="6">
        <v>0</v>
      </c>
      <c r="F9020"/>
    </row>
    <row r="9021" spans="1:6" x14ac:dyDescent="0.4">
      <c r="A9021" s="4">
        <v>9005</v>
      </c>
      <c r="B9021" s="6">
        <v>112.3616640819552</v>
      </c>
      <c r="C9021" s="6">
        <v>13.798535178595799</v>
      </c>
      <c r="F9021"/>
    </row>
    <row r="9022" spans="1:6" x14ac:dyDescent="0.4">
      <c r="A9022" s="4">
        <v>9006</v>
      </c>
      <c r="B9022" s="6">
        <v>80.410207628227084</v>
      </c>
      <c r="C9022" s="6">
        <v>0</v>
      </c>
      <c r="F9022"/>
    </row>
    <row r="9023" spans="1:6" x14ac:dyDescent="0.4">
      <c r="A9023" s="4">
        <v>9007</v>
      </c>
      <c r="B9023" s="6">
        <v>97.88846547324323</v>
      </c>
      <c r="C9023" s="6">
        <v>0</v>
      </c>
      <c r="F9023"/>
    </row>
    <row r="9024" spans="1:6" x14ac:dyDescent="0.4">
      <c r="A9024" s="4">
        <v>9008</v>
      </c>
      <c r="B9024" s="6">
        <v>104.05501802257203</v>
      </c>
      <c r="C9024" s="6">
        <v>5.8175973699641883</v>
      </c>
      <c r="F9024"/>
    </row>
    <row r="9025" spans="1:6" x14ac:dyDescent="0.4">
      <c r="A9025" s="4">
        <v>9009</v>
      </c>
      <c r="B9025" s="6">
        <v>99.890436419187637</v>
      </c>
      <c r="C9025" s="6">
        <v>1.8163113469444157</v>
      </c>
      <c r="F9025"/>
    </row>
    <row r="9026" spans="1:6" x14ac:dyDescent="0.4">
      <c r="A9026" s="4">
        <v>9010</v>
      </c>
      <c r="B9026" s="6">
        <v>86.33939599735578</v>
      </c>
      <c r="C9026" s="6">
        <v>0</v>
      </c>
      <c r="F9026"/>
    </row>
    <row r="9027" spans="1:6" x14ac:dyDescent="0.4">
      <c r="A9027" s="4">
        <v>9011</v>
      </c>
      <c r="B9027" s="6">
        <v>116.35131912563341</v>
      </c>
      <c r="C9027" s="6">
        <v>17.631753610422624</v>
      </c>
      <c r="F9027"/>
    </row>
    <row r="9028" spans="1:6" x14ac:dyDescent="0.4">
      <c r="A9028" s="4">
        <v>9012</v>
      </c>
      <c r="B9028" s="6">
        <v>115.95423775418642</v>
      </c>
      <c r="C9028" s="6">
        <v>17.250242022252241</v>
      </c>
      <c r="F9028"/>
    </row>
    <row r="9029" spans="1:6" x14ac:dyDescent="0.4">
      <c r="A9029" s="4">
        <v>9013</v>
      </c>
      <c r="B9029" s="6">
        <v>102.95502358117614</v>
      </c>
      <c r="C9029" s="6">
        <v>4.7607343275447551</v>
      </c>
      <c r="F9029"/>
    </row>
    <row r="9030" spans="1:6" x14ac:dyDescent="0.4">
      <c r="A9030" s="4">
        <v>9014</v>
      </c>
      <c r="B9030" s="6">
        <v>95.562239640994832</v>
      </c>
      <c r="C9030" s="6">
        <v>0</v>
      </c>
      <c r="F9030"/>
    </row>
    <row r="9031" spans="1:6" x14ac:dyDescent="0.4">
      <c r="A9031" s="4">
        <v>9015</v>
      </c>
      <c r="B9031" s="6">
        <v>154.8982142057136</v>
      </c>
      <c r="C9031" s="6">
        <v>54.667203315476314</v>
      </c>
      <c r="F9031"/>
    </row>
    <row r="9032" spans="1:6" x14ac:dyDescent="0.4">
      <c r="A9032" s="4">
        <v>9016</v>
      </c>
      <c r="B9032" s="6">
        <v>91.566095110437317</v>
      </c>
      <c r="C9032" s="6">
        <v>0</v>
      </c>
      <c r="F9032"/>
    </row>
    <row r="9033" spans="1:6" x14ac:dyDescent="0.4">
      <c r="A9033" s="4">
        <v>9017</v>
      </c>
      <c r="B9033" s="6">
        <v>119.82220973698581</v>
      </c>
      <c r="C9033" s="6">
        <v>20.966548654262965</v>
      </c>
      <c r="F9033"/>
    </row>
    <row r="9034" spans="1:6" x14ac:dyDescent="0.4">
      <c r="A9034" s="4">
        <v>9018</v>
      </c>
      <c r="B9034" s="6">
        <v>115.87743160728994</v>
      </c>
      <c r="C9034" s="6">
        <v>17.176447487452112</v>
      </c>
      <c r="F9034"/>
    </row>
    <row r="9035" spans="1:6" x14ac:dyDescent="0.4">
      <c r="A9035" s="4">
        <v>9019</v>
      </c>
      <c r="B9035" s="6">
        <v>108.02862290664579</v>
      </c>
      <c r="C9035" s="6">
        <v>9.635394977946353</v>
      </c>
      <c r="F9035"/>
    </row>
    <row r="9036" spans="1:6" x14ac:dyDescent="0.4">
      <c r="A9036" s="4">
        <v>9020</v>
      </c>
      <c r="B9036" s="6">
        <v>90.310033295452456</v>
      </c>
      <c r="C9036" s="6">
        <v>0</v>
      </c>
      <c r="F9036"/>
    </row>
    <row r="9037" spans="1:6" x14ac:dyDescent="0.4">
      <c r="A9037" s="4">
        <v>9021</v>
      </c>
      <c r="B9037" s="6">
        <v>98.487249567406892</v>
      </c>
      <c r="C9037" s="6">
        <v>0.4681442385960794</v>
      </c>
      <c r="F9037"/>
    </row>
    <row r="9038" spans="1:6" x14ac:dyDescent="0.4">
      <c r="A9038" s="4">
        <v>9022</v>
      </c>
      <c r="B9038" s="6">
        <v>125.25239830323329</v>
      </c>
      <c r="C9038" s="6">
        <v>26.183816481319237</v>
      </c>
      <c r="F9038"/>
    </row>
    <row r="9039" spans="1:6" x14ac:dyDescent="0.4">
      <c r="A9039" s="4">
        <v>9023</v>
      </c>
      <c r="B9039" s="6">
        <v>104.98389553475924</v>
      </c>
      <c r="C9039" s="6">
        <v>6.7100530739397461</v>
      </c>
      <c r="F9039"/>
    </row>
    <row r="9040" spans="1:6" x14ac:dyDescent="0.4">
      <c r="A9040" s="4">
        <v>9024</v>
      </c>
      <c r="B9040" s="6">
        <v>136.50260184706661</v>
      </c>
      <c r="C9040" s="6">
        <v>36.992893234548333</v>
      </c>
      <c r="F9040"/>
    </row>
    <row r="9041" spans="1:6" x14ac:dyDescent="0.4">
      <c r="A9041" s="4">
        <v>9025</v>
      </c>
      <c r="B9041" s="6">
        <v>95.375689199968477</v>
      </c>
      <c r="C9041" s="6">
        <v>0</v>
      </c>
      <c r="F9041"/>
    </row>
    <row r="9042" spans="1:6" x14ac:dyDescent="0.4">
      <c r="A9042" s="4">
        <v>9026</v>
      </c>
      <c r="B9042" s="6">
        <v>71.190569829977875</v>
      </c>
      <c r="C9042" s="6">
        <v>0</v>
      </c>
      <c r="F9042"/>
    </row>
    <row r="9043" spans="1:6" x14ac:dyDescent="0.4">
      <c r="A9043" s="4">
        <v>9027</v>
      </c>
      <c r="B9043" s="6">
        <v>99.991023219101621</v>
      </c>
      <c r="C9043" s="6">
        <v>1.9129540820198991</v>
      </c>
      <c r="F9043"/>
    </row>
    <row r="9044" spans="1:6" x14ac:dyDescent="0.4">
      <c r="A9044" s="4">
        <v>9028</v>
      </c>
      <c r="B9044" s="6">
        <v>118.71325276019422</v>
      </c>
      <c r="C9044" s="6">
        <v>19.901074502487319</v>
      </c>
      <c r="F9044"/>
    </row>
    <row r="9045" spans="1:6" x14ac:dyDescent="0.4">
      <c r="A9045" s="4">
        <v>9029</v>
      </c>
      <c r="B9045" s="6">
        <v>102.80683952905744</v>
      </c>
      <c r="C9045" s="6">
        <v>4.6183606552183161</v>
      </c>
      <c r="F9045"/>
    </row>
    <row r="9046" spans="1:6" x14ac:dyDescent="0.4">
      <c r="A9046" s="4">
        <v>9030</v>
      </c>
      <c r="B9046" s="6">
        <v>115.19360604415765</v>
      </c>
      <c r="C9046" s="6">
        <v>16.519435108172221</v>
      </c>
      <c r="F9046"/>
    </row>
    <row r="9047" spans="1:6" x14ac:dyDescent="0.4">
      <c r="A9047" s="4">
        <v>9031</v>
      </c>
      <c r="B9047" s="6">
        <v>126.52303389804349</v>
      </c>
      <c r="C9047" s="6">
        <v>27.404629741823911</v>
      </c>
      <c r="F9047"/>
    </row>
    <row r="9048" spans="1:6" x14ac:dyDescent="0.4">
      <c r="A9048" s="4">
        <v>9032</v>
      </c>
      <c r="B9048" s="6">
        <v>89.716479093246647</v>
      </c>
      <c r="C9048" s="6">
        <v>0</v>
      </c>
      <c r="F9048"/>
    </row>
    <row r="9049" spans="1:6" x14ac:dyDescent="0.4">
      <c r="A9049" s="4">
        <v>9033</v>
      </c>
      <c r="B9049" s="6">
        <v>119.83939653151884</v>
      </c>
      <c r="C9049" s="6">
        <v>20.983061544943183</v>
      </c>
      <c r="F9049"/>
    </row>
    <row r="9050" spans="1:6" x14ac:dyDescent="0.4">
      <c r="A9050" s="4">
        <v>9034</v>
      </c>
      <c r="B9050" s="6">
        <v>75.722495012746109</v>
      </c>
      <c r="C9050" s="6">
        <v>0</v>
      </c>
      <c r="F9050"/>
    </row>
    <row r="9051" spans="1:6" x14ac:dyDescent="0.4">
      <c r="A9051" s="4">
        <v>9035</v>
      </c>
      <c r="B9051" s="6">
        <v>104.95408614398723</v>
      </c>
      <c r="C9051" s="6">
        <v>6.6814125260984287</v>
      </c>
      <c r="F9051"/>
    </row>
    <row r="9052" spans="1:6" x14ac:dyDescent="0.4">
      <c r="A9052" s="4">
        <v>9036</v>
      </c>
      <c r="B9052" s="6">
        <v>109.03570514938261</v>
      </c>
      <c r="C9052" s="6">
        <v>10.602988961125721</v>
      </c>
      <c r="F9052"/>
    </row>
    <row r="9053" spans="1:6" x14ac:dyDescent="0.4">
      <c r="A9053" s="4">
        <v>9037</v>
      </c>
      <c r="B9053" s="6">
        <v>115.22617243666156</v>
      </c>
      <c r="C9053" s="6">
        <v>16.550724554161267</v>
      </c>
      <c r="F9053"/>
    </row>
    <row r="9054" spans="1:6" x14ac:dyDescent="0.4">
      <c r="A9054" s="4">
        <v>9038</v>
      </c>
      <c r="B9054" s="6">
        <v>74.072227754363539</v>
      </c>
      <c r="C9054" s="6">
        <v>0</v>
      </c>
      <c r="F9054"/>
    </row>
    <row r="9055" spans="1:6" x14ac:dyDescent="0.4">
      <c r="A9055" s="4">
        <v>9039</v>
      </c>
      <c r="B9055" s="6">
        <v>125.45367248079859</v>
      </c>
      <c r="C9055" s="6">
        <v>26.377198585498043</v>
      </c>
      <c r="F9055"/>
    </row>
    <row r="9056" spans="1:6" x14ac:dyDescent="0.4">
      <c r="A9056" s="4">
        <v>9040</v>
      </c>
      <c r="B9056" s="6">
        <v>112.1480958880076</v>
      </c>
      <c r="C9056" s="6">
        <v>13.593341113312114</v>
      </c>
      <c r="F9056"/>
    </row>
    <row r="9057" spans="1:6" x14ac:dyDescent="0.4">
      <c r="A9057" s="4">
        <v>9041</v>
      </c>
      <c r="B9057" s="6">
        <v>99.142671496978281</v>
      </c>
      <c r="C9057" s="6">
        <v>1.097866706717108</v>
      </c>
      <c r="F9057"/>
    </row>
    <row r="9058" spans="1:6" x14ac:dyDescent="0.4">
      <c r="A9058" s="4">
        <v>9042</v>
      </c>
      <c r="B9058" s="6">
        <v>79.215353390803045</v>
      </c>
      <c r="C9058" s="6">
        <v>0</v>
      </c>
      <c r="F9058"/>
    </row>
    <row r="9059" spans="1:6" x14ac:dyDescent="0.4">
      <c r="A9059" s="4">
        <v>9043</v>
      </c>
      <c r="B9059" s="6">
        <v>128.29049095939573</v>
      </c>
      <c r="C9059" s="6">
        <v>29.102783820526334</v>
      </c>
      <c r="F9059"/>
    </row>
    <row r="9060" spans="1:6" x14ac:dyDescent="0.4">
      <c r="A9060" s="4">
        <v>9044</v>
      </c>
      <c r="B9060" s="6">
        <v>121.75646676800828</v>
      </c>
      <c r="C9060" s="6">
        <v>22.82496238227548</v>
      </c>
      <c r="F9060"/>
    </row>
    <row r="9061" spans="1:6" x14ac:dyDescent="0.4">
      <c r="A9061" s="4">
        <v>9045</v>
      </c>
      <c r="B9061" s="6">
        <v>126.25997261181621</v>
      </c>
      <c r="C9061" s="6">
        <v>27.15188323616691</v>
      </c>
      <c r="F9061"/>
    </row>
    <row r="9062" spans="1:6" x14ac:dyDescent="0.4">
      <c r="A9062" s="4">
        <v>9046</v>
      </c>
      <c r="B9062" s="6">
        <v>87.039275388544553</v>
      </c>
      <c r="C9062" s="6">
        <v>0</v>
      </c>
      <c r="F9062"/>
    </row>
    <row r="9063" spans="1:6" x14ac:dyDescent="0.4">
      <c r="A9063" s="4">
        <v>9047</v>
      </c>
      <c r="B9063" s="6">
        <v>117.81518365916244</v>
      </c>
      <c r="C9063" s="6">
        <v>19.038219194586961</v>
      </c>
      <c r="F9063"/>
    </row>
    <row r="9064" spans="1:6" x14ac:dyDescent="0.4">
      <c r="A9064" s="4">
        <v>9048</v>
      </c>
      <c r="B9064" s="6">
        <v>95.579893470601647</v>
      </c>
      <c r="C9064" s="6">
        <v>0</v>
      </c>
      <c r="F9064"/>
    </row>
    <row r="9065" spans="1:6" x14ac:dyDescent="0.4">
      <c r="A9065" s="4">
        <v>9049</v>
      </c>
      <c r="B9065" s="6">
        <v>120.5870002227051</v>
      </c>
      <c r="C9065" s="6">
        <v>21.701351276106234</v>
      </c>
      <c r="F9065"/>
    </row>
    <row r="9066" spans="1:6" x14ac:dyDescent="0.4">
      <c r="A9066" s="4">
        <v>9050</v>
      </c>
      <c r="B9066" s="6">
        <v>81.281633471960589</v>
      </c>
      <c r="C9066" s="6">
        <v>0</v>
      </c>
      <c r="F9066"/>
    </row>
    <row r="9067" spans="1:6" x14ac:dyDescent="0.4">
      <c r="A9067" s="4">
        <v>9051</v>
      </c>
      <c r="B9067" s="6">
        <v>93.344244436487045</v>
      </c>
      <c r="C9067" s="6">
        <v>0</v>
      </c>
      <c r="F9067"/>
    </row>
    <row r="9068" spans="1:6" x14ac:dyDescent="0.4">
      <c r="A9068" s="4">
        <v>9052</v>
      </c>
      <c r="B9068" s="6">
        <v>70.860087871003529</v>
      </c>
      <c r="C9068" s="6">
        <v>0</v>
      </c>
      <c r="F9068"/>
    </row>
    <row r="9069" spans="1:6" x14ac:dyDescent="0.4">
      <c r="A9069" s="4">
        <v>9053</v>
      </c>
      <c r="B9069" s="6">
        <v>117.67237963026578</v>
      </c>
      <c r="C9069" s="6">
        <v>18.901014591754645</v>
      </c>
      <c r="F9069"/>
    </row>
    <row r="9070" spans="1:6" x14ac:dyDescent="0.4">
      <c r="A9070" s="4">
        <v>9054</v>
      </c>
      <c r="B9070" s="6">
        <v>155.30571208098644</v>
      </c>
      <c r="C9070" s="6">
        <v>55.058722970515468</v>
      </c>
      <c r="F9070"/>
    </row>
    <row r="9071" spans="1:6" x14ac:dyDescent="0.4">
      <c r="A9071" s="4">
        <v>9055</v>
      </c>
      <c r="B9071" s="6">
        <v>144.32775921331293</v>
      </c>
      <c r="C9071" s="6">
        <v>44.511221791742805</v>
      </c>
      <c r="F9071"/>
    </row>
    <row r="9072" spans="1:6" x14ac:dyDescent="0.4">
      <c r="A9072" s="4">
        <v>9056</v>
      </c>
      <c r="B9072" s="6">
        <v>80.280136028479262</v>
      </c>
      <c r="C9072" s="6">
        <v>0</v>
      </c>
      <c r="F9072"/>
    </row>
    <row r="9073" spans="1:6" x14ac:dyDescent="0.4">
      <c r="A9073" s="4">
        <v>9057</v>
      </c>
      <c r="B9073" s="6">
        <v>77.147069791629747</v>
      </c>
      <c r="C9073" s="6">
        <v>0</v>
      </c>
      <c r="F9073"/>
    </row>
    <row r="9074" spans="1:6" x14ac:dyDescent="0.4">
      <c r="A9074" s="4">
        <v>9058</v>
      </c>
      <c r="B9074" s="6">
        <v>114.81910915588165</v>
      </c>
      <c r="C9074" s="6">
        <v>16.159622452921234</v>
      </c>
      <c r="F9074"/>
    </row>
    <row r="9075" spans="1:6" x14ac:dyDescent="0.4">
      <c r="A9075" s="4">
        <v>9059</v>
      </c>
      <c r="B9075" s="6">
        <v>84.67274080211628</v>
      </c>
      <c r="C9075" s="6">
        <v>0</v>
      </c>
      <c r="F9075"/>
    </row>
    <row r="9076" spans="1:6" x14ac:dyDescent="0.4">
      <c r="A9076" s="4">
        <v>9060</v>
      </c>
      <c r="B9076" s="6">
        <v>98.612407515647632</v>
      </c>
      <c r="C9076" s="6">
        <v>0.58839467349175623</v>
      </c>
      <c r="F9076"/>
    </row>
    <row r="9077" spans="1:6" x14ac:dyDescent="0.4">
      <c r="A9077" s="4">
        <v>9061</v>
      </c>
      <c r="B9077" s="6">
        <v>129.97549042204184</v>
      </c>
      <c r="C9077" s="6">
        <v>30.721713509214066</v>
      </c>
      <c r="F9077"/>
    </row>
    <row r="9078" spans="1:6" x14ac:dyDescent="0.4">
      <c r="A9078" s="4">
        <v>9062</v>
      </c>
      <c r="B9078" s="6">
        <v>97.342137259448762</v>
      </c>
      <c r="C9078" s="6">
        <v>0</v>
      </c>
      <c r="F9078"/>
    </row>
    <row r="9079" spans="1:6" x14ac:dyDescent="0.4">
      <c r="A9079" s="4">
        <v>9063</v>
      </c>
      <c r="B9079" s="6">
        <v>106.05722392408792</v>
      </c>
      <c r="C9079" s="6">
        <v>7.7412956551491146</v>
      </c>
      <c r="F9079"/>
    </row>
    <row r="9080" spans="1:6" x14ac:dyDescent="0.4">
      <c r="A9080" s="4">
        <v>9064</v>
      </c>
      <c r="B9080" s="6">
        <v>68.381118824762709</v>
      </c>
      <c r="C9080" s="6">
        <v>0</v>
      </c>
      <c r="F9080"/>
    </row>
    <row r="9081" spans="1:6" x14ac:dyDescent="0.4">
      <c r="A9081" s="4">
        <v>9065</v>
      </c>
      <c r="B9081" s="6">
        <v>120.78642302606282</v>
      </c>
      <c r="C9081" s="6">
        <v>21.892954599498481</v>
      </c>
      <c r="F9081"/>
    </row>
    <row r="9082" spans="1:6" x14ac:dyDescent="0.4">
      <c r="A9082" s="4">
        <v>9066</v>
      </c>
      <c r="B9082" s="6">
        <v>121.48786879722509</v>
      </c>
      <c r="C9082" s="6">
        <v>22.566896288569247</v>
      </c>
      <c r="F9082"/>
    </row>
    <row r="9083" spans="1:6" x14ac:dyDescent="0.4">
      <c r="A9083" s="4">
        <v>9067</v>
      </c>
      <c r="B9083" s="6">
        <v>99.910667921116143</v>
      </c>
      <c r="C9083" s="6">
        <v>1.8357495603355147</v>
      </c>
      <c r="F9083"/>
    </row>
    <row r="9084" spans="1:6" x14ac:dyDescent="0.4">
      <c r="A9084" s="4">
        <v>9068</v>
      </c>
      <c r="B9084" s="6">
        <v>68.938762677353864</v>
      </c>
      <c r="C9084" s="6">
        <v>0</v>
      </c>
      <c r="F9084"/>
    </row>
    <row r="9085" spans="1:6" x14ac:dyDescent="0.4">
      <c r="A9085" s="4">
        <v>9069</v>
      </c>
      <c r="B9085" s="6">
        <v>118.24293493278397</v>
      </c>
      <c r="C9085" s="6">
        <v>19.449198100866479</v>
      </c>
      <c r="F9085"/>
    </row>
    <row r="9086" spans="1:6" x14ac:dyDescent="0.4">
      <c r="A9086" s="4">
        <v>9070</v>
      </c>
      <c r="B9086" s="6">
        <v>80.967247917456945</v>
      </c>
      <c r="C9086" s="6">
        <v>0</v>
      </c>
      <c r="F9086"/>
    </row>
    <row r="9087" spans="1:6" x14ac:dyDescent="0.4">
      <c r="A9087" s="4">
        <v>9071</v>
      </c>
      <c r="B9087" s="6">
        <v>86.892248820211009</v>
      </c>
      <c r="C9087" s="6">
        <v>0</v>
      </c>
      <c r="F9087"/>
    </row>
    <row r="9088" spans="1:6" x14ac:dyDescent="0.4">
      <c r="A9088" s="4">
        <v>9072</v>
      </c>
      <c r="B9088" s="6">
        <v>88.81703960312224</v>
      </c>
      <c r="C9088" s="6">
        <v>0</v>
      </c>
      <c r="F9088"/>
    </row>
    <row r="9089" spans="1:6" x14ac:dyDescent="0.4">
      <c r="A9089" s="4">
        <v>9073</v>
      </c>
      <c r="B9089" s="6">
        <v>85.847471180783131</v>
      </c>
      <c r="C9089" s="6">
        <v>0</v>
      </c>
      <c r="F9089"/>
    </row>
    <row r="9090" spans="1:6" x14ac:dyDescent="0.4">
      <c r="A9090" s="4">
        <v>9074</v>
      </c>
      <c r="B9090" s="6">
        <v>96.05508634925657</v>
      </c>
      <c r="C9090" s="6">
        <v>0</v>
      </c>
      <c r="F9090"/>
    </row>
    <row r="9091" spans="1:6" x14ac:dyDescent="0.4">
      <c r="A9091" s="4">
        <v>9075</v>
      </c>
      <c r="B9091" s="6">
        <v>91.669927252094823</v>
      </c>
      <c r="C9091" s="6">
        <v>0</v>
      </c>
      <c r="F9091"/>
    </row>
    <row r="9092" spans="1:6" x14ac:dyDescent="0.4">
      <c r="A9092" s="4">
        <v>9076</v>
      </c>
      <c r="B9092" s="6">
        <v>85.128319544484754</v>
      </c>
      <c r="C9092" s="6">
        <v>0</v>
      </c>
      <c r="F9092"/>
    </row>
    <row r="9093" spans="1:6" x14ac:dyDescent="0.4">
      <c r="A9093" s="4">
        <v>9077</v>
      </c>
      <c r="B9093" s="6">
        <v>97.044734310394034</v>
      </c>
      <c r="C9093" s="6">
        <v>0</v>
      </c>
      <c r="F9093"/>
    </row>
    <row r="9094" spans="1:6" x14ac:dyDescent="0.4">
      <c r="A9094" s="4">
        <v>9078</v>
      </c>
      <c r="B9094" s="6">
        <v>85.02277375747326</v>
      </c>
      <c r="C9094" s="6">
        <v>0</v>
      </c>
      <c r="F9094"/>
    </row>
    <row r="9095" spans="1:6" x14ac:dyDescent="0.4">
      <c r="A9095" s="4">
        <v>9079</v>
      </c>
      <c r="B9095" s="6">
        <v>85.895743671896142</v>
      </c>
      <c r="C9095" s="6">
        <v>0</v>
      </c>
      <c r="F9095"/>
    </row>
    <row r="9096" spans="1:6" x14ac:dyDescent="0.4">
      <c r="A9096" s="4">
        <v>9080</v>
      </c>
      <c r="B9096" s="6">
        <v>87.53787074309048</v>
      </c>
      <c r="C9096" s="6">
        <v>0</v>
      </c>
      <c r="F9096"/>
    </row>
    <row r="9097" spans="1:6" x14ac:dyDescent="0.4">
      <c r="A9097" s="4">
        <v>9081</v>
      </c>
      <c r="B9097" s="6">
        <v>80.030453199262524</v>
      </c>
      <c r="C9097" s="6">
        <v>0</v>
      </c>
      <c r="F9097"/>
    </row>
    <row r="9098" spans="1:6" x14ac:dyDescent="0.4">
      <c r="A9098" s="4">
        <v>9082</v>
      </c>
      <c r="B9098" s="6">
        <v>78.510498692739134</v>
      </c>
      <c r="C9098" s="6">
        <v>0</v>
      </c>
      <c r="F9098"/>
    </row>
    <row r="9099" spans="1:6" x14ac:dyDescent="0.4">
      <c r="A9099" s="4">
        <v>9083</v>
      </c>
      <c r="B9099" s="6">
        <v>77.251674676640846</v>
      </c>
      <c r="C9099" s="6">
        <v>0</v>
      </c>
      <c r="F9099"/>
    </row>
    <row r="9100" spans="1:6" x14ac:dyDescent="0.4">
      <c r="A9100" s="4">
        <v>9084</v>
      </c>
      <c r="B9100" s="6">
        <v>92.951868670736843</v>
      </c>
      <c r="C9100" s="6">
        <v>0</v>
      </c>
      <c r="F9100"/>
    </row>
    <row r="9101" spans="1:6" x14ac:dyDescent="0.4">
      <c r="A9101" s="4">
        <v>9085</v>
      </c>
      <c r="B9101" s="6">
        <v>121.52955742793682</v>
      </c>
      <c r="C9101" s="6">
        <v>22.606950284689798</v>
      </c>
      <c r="F9101"/>
    </row>
    <row r="9102" spans="1:6" x14ac:dyDescent="0.4">
      <c r="A9102" s="4">
        <v>9086</v>
      </c>
      <c r="B9102" s="6">
        <v>143.11724255046329</v>
      </c>
      <c r="C9102" s="6">
        <v>43.348170166158951</v>
      </c>
      <c r="F9102"/>
    </row>
    <row r="9103" spans="1:6" x14ac:dyDescent="0.4">
      <c r="A9103" s="4">
        <v>9087</v>
      </c>
      <c r="B9103" s="6">
        <v>134.01211360864244</v>
      </c>
      <c r="C9103" s="6">
        <v>34.600058436737314</v>
      </c>
      <c r="F9103"/>
    </row>
    <row r="9104" spans="1:6" x14ac:dyDescent="0.4">
      <c r="A9104" s="4">
        <v>9088</v>
      </c>
      <c r="B9104" s="6">
        <v>80.570295593686254</v>
      </c>
      <c r="C9104" s="6">
        <v>0</v>
      </c>
      <c r="F9104"/>
    </row>
    <row r="9105" spans="1:6" x14ac:dyDescent="0.4">
      <c r="A9105" s="4">
        <v>9089</v>
      </c>
      <c r="B9105" s="6">
        <v>94.882807238535477</v>
      </c>
      <c r="C9105" s="6">
        <v>0</v>
      </c>
      <c r="F9105"/>
    </row>
    <row r="9106" spans="1:6" x14ac:dyDescent="0.4">
      <c r="A9106" s="4">
        <v>9090</v>
      </c>
      <c r="B9106" s="6">
        <v>57.657663236486513</v>
      </c>
      <c r="C9106" s="6">
        <v>0</v>
      </c>
      <c r="F9106"/>
    </row>
    <row r="9107" spans="1:6" x14ac:dyDescent="0.4">
      <c r="A9107" s="4">
        <v>9091</v>
      </c>
      <c r="B9107" s="6">
        <v>155.91349798256061</v>
      </c>
      <c r="C9107" s="6">
        <v>55.642677246013612</v>
      </c>
      <c r="F9107"/>
    </row>
    <row r="9108" spans="1:6" x14ac:dyDescent="0.4">
      <c r="A9108" s="4">
        <v>9092</v>
      </c>
      <c r="B9108" s="6">
        <v>87.409743943052888</v>
      </c>
      <c r="C9108" s="6">
        <v>0</v>
      </c>
      <c r="F9108"/>
    </row>
    <row r="9109" spans="1:6" x14ac:dyDescent="0.4">
      <c r="A9109" s="4">
        <v>9093</v>
      </c>
      <c r="B9109" s="6">
        <v>117.68084873114748</v>
      </c>
      <c r="C9109" s="6">
        <v>18.909151614440898</v>
      </c>
      <c r="F9109"/>
    </row>
    <row r="9110" spans="1:6" x14ac:dyDescent="0.4">
      <c r="A9110" s="4">
        <v>9094</v>
      </c>
      <c r="B9110" s="6">
        <v>70.09562541067821</v>
      </c>
      <c r="C9110" s="6">
        <v>0</v>
      </c>
      <c r="F9110"/>
    </row>
    <row r="9111" spans="1:6" x14ac:dyDescent="0.4">
      <c r="A9111" s="4">
        <v>9095</v>
      </c>
      <c r="B9111" s="6">
        <v>122.18779119294874</v>
      </c>
      <c r="C9111" s="6">
        <v>23.239374334606719</v>
      </c>
      <c r="F9111"/>
    </row>
    <row r="9112" spans="1:6" x14ac:dyDescent="0.4">
      <c r="A9112" s="4">
        <v>9096</v>
      </c>
      <c r="B9112" s="6">
        <v>87.276043550284982</v>
      </c>
      <c r="C9112" s="6">
        <v>0</v>
      </c>
      <c r="F9112"/>
    </row>
    <row r="9113" spans="1:6" x14ac:dyDescent="0.4">
      <c r="A9113" s="4">
        <v>9097</v>
      </c>
      <c r="B9113" s="6">
        <v>79.153938713226836</v>
      </c>
      <c r="C9113" s="6">
        <v>0</v>
      </c>
      <c r="F9113"/>
    </row>
    <row r="9114" spans="1:6" x14ac:dyDescent="0.4">
      <c r="A9114" s="4">
        <v>9098</v>
      </c>
      <c r="B9114" s="6">
        <v>65.031785091992518</v>
      </c>
      <c r="C9114" s="6">
        <v>0</v>
      </c>
      <c r="F9114"/>
    </row>
    <row r="9115" spans="1:6" x14ac:dyDescent="0.4">
      <c r="A9115" s="4">
        <v>9099</v>
      </c>
      <c r="B9115" s="6">
        <v>111.54131502602836</v>
      </c>
      <c r="C9115" s="6">
        <v>13.010352469242711</v>
      </c>
      <c r="F9115"/>
    </row>
    <row r="9116" spans="1:6" x14ac:dyDescent="0.4">
      <c r="A9116" s="4">
        <v>9100</v>
      </c>
      <c r="B9116" s="6">
        <v>96.473580267109966</v>
      </c>
      <c r="C9116" s="6">
        <v>0</v>
      </c>
      <c r="F9116"/>
    </row>
    <row r="9117" spans="1:6" x14ac:dyDescent="0.4">
      <c r="A9117" s="4">
        <v>9101</v>
      </c>
      <c r="B9117" s="6">
        <v>119.49772910325416</v>
      </c>
      <c r="C9117" s="6">
        <v>20.654791088164139</v>
      </c>
      <c r="F9117"/>
    </row>
    <row r="9118" spans="1:6" x14ac:dyDescent="0.4">
      <c r="A9118" s="4">
        <v>9102</v>
      </c>
      <c r="B9118" s="6">
        <v>108.90758076969576</v>
      </c>
      <c r="C9118" s="6">
        <v>10.47988841022465</v>
      </c>
      <c r="F9118"/>
    </row>
    <row r="9119" spans="1:6" x14ac:dyDescent="0.4">
      <c r="A9119" s="4">
        <v>9103</v>
      </c>
      <c r="B9119" s="6">
        <v>102.14126415707395</v>
      </c>
      <c r="C9119" s="6">
        <v>3.9788828668566971</v>
      </c>
      <c r="F9119"/>
    </row>
    <row r="9120" spans="1:6" x14ac:dyDescent="0.4">
      <c r="A9120" s="4">
        <v>9104</v>
      </c>
      <c r="B9120" s="6">
        <v>63.420144656313795</v>
      </c>
      <c r="C9120" s="6">
        <v>0</v>
      </c>
      <c r="F9120"/>
    </row>
    <row r="9121" spans="1:6" x14ac:dyDescent="0.4">
      <c r="A9121" s="4">
        <v>9105</v>
      </c>
      <c r="B9121" s="6">
        <v>92.826175178082607</v>
      </c>
      <c r="C9121" s="6">
        <v>0</v>
      </c>
      <c r="F9121"/>
    </row>
    <row r="9122" spans="1:6" x14ac:dyDescent="0.4">
      <c r="A9122" s="4">
        <v>9106</v>
      </c>
      <c r="B9122" s="6">
        <v>150.33071711216002</v>
      </c>
      <c r="C9122" s="6">
        <v>50.278800344631101</v>
      </c>
      <c r="F9122"/>
    </row>
    <row r="9123" spans="1:6" x14ac:dyDescent="0.4">
      <c r="A9123" s="4">
        <v>9107</v>
      </c>
      <c r="B9123" s="6">
        <v>67.218557753294945</v>
      </c>
      <c r="C9123" s="6">
        <v>0</v>
      </c>
      <c r="F9123"/>
    </row>
    <row r="9124" spans="1:6" x14ac:dyDescent="0.4">
      <c r="A9124" s="4">
        <v>9108</v>
      </c>
      <c r="B9124" s="6">
        <v>129.59294315733007</v>
      </c>
      <c r="C9124" s="6">
        <v>30.354166137302382</v>
      </c>
      <c r="F9124"/>
    </row>
    <row r="9125" spans="1:6" x14ac:dyDescent="0.4">
      <c r="A9125" s="4">
        <v>9109</v>
      </c>
      <c r="B9125" s="6">
        <v>107.38370470617089</v>
      </c>
      <c r="C9125" s="6">
        <v>9.0157643818129429</v>
      </c>
      <c r="F9125"/>
    </row>
    <row r="9126" spans="1:6" x14ac:dyDescent="0.4">
      <c r="A9126" s="4">
        <v>9110</v>
      </c>
      <c r="B9126" s="6">
        <v>117.95779247552016</v>
      </c>
      <c r="C9126" s="6">
        <v>19.175236239273474</v>
      </c>
      <c r="F9126"/>
    </row>
    <row r="9127" spans="1:6" x14ac:dyDescent="0.4">
      <c r="A9127" s="4">
        <v>9111</v>
      </c>
      <c r="B9127" s="6">
        <v>101.1545724135992</v>
      </c>
      <c r="C9127" s="6">
        <v>3.0308798600273632</v>
      </c>
      <c r="F9127"/>
    </row>
    <row r="9128" spans="1:6" x14ac:dyDescent="0.4">
      <c r="A9128" s="4">
        <v>9112</v>
      </c>
      <c r="B9128" s="6">
        <v>111.78565259183762</v>
      </c>
      <c r="C9128" s="6">
        <v>13.245109422060436</v>
      </c>
      <c r="F9128"/>
    </row>
    <row r="9129" spans="1:6" x14ac:dyDescent="0.4">
      <c r="A9129" s="4">
        <v>9113</v>
      </c>
      <c r="B9129" s="6">
        <v>122.42154339180189</v>
      </c>
      <c r="C9129" s="6">
        <v>23.463960978643463</v>
      </c>
      <c r="F9129"/>
    </row>
    <row r="9130" spans="1:6" x14ac:dyDescent="0.4">
      <c r="A9130" s="4">
        <v>9114</v>
      </c>
      <c r="B9130" s="6">
        <v>116.73108093380995</v>
      </c>
      <c r="C9130" s="6">
        <v>17.996624745112033</v>
      </c>
      <c r="F9130"/>
    </row>
    <row r="9131" spans="1:6" x14ac:dyDescent="0.4">
      <c r="A9131" s="4">
        <v>9115</v>
      </c>
      <c r="B9131" s="6">
        <v>92.016430228279461</v>
      </c>
      <c r="C9131" s="6">
        <v>0</v>
      </c>
      <c r="F9131"/>
    </row>
    <row r="9132" spans="1:6" x14ac:dyDescent="0.4">
      <c r="A9132" s="4">
        <v>9116</v>
      </c>
      <c r="B9132" s="6">
        <v>90.638129410791947</v>
      </c>
      <c r="C9132" s="6">
        <v>0</v>
      </c>
      <c r="F9132"/>
    </row>
    <row r="9133" spans="1:6" x14ac:dyDescent="0.4">
      <c r="A9133" s="4">
        <v>9117</v>
      </c>
      <c r="B9133" s="6">
        <v>128.27714937608232</v>
      </c>
      <c r="C9133" s="6">
        <v>29.089965368177243</v>
      </c>
      <c r="F9133"/>
    </row>
    <row r="9134" spans="1:6" x14ac:dyDescent="0.4">
      <c r="A9134" s="4">
        <v>9118</v>
      </c>
      <c r="B9134" s="6">
        <v>124.14644295739143</v>
      </c>
      <c r="C9134" s="6">
        <v>25.121226264860322</v>
      </c>
      <c r="F9134"/>
    </row>
    <row r="9135" spans="1:6" x14ac:dyDescent="0.4">
      <c r="A9135" s="4">
        <v>9119</v>
      </c>
      <c r="B9135" s="6">
        <v>133.31656471439322</v>
      </c>
      <c r="C9135" s="6">
        <v>33.931782404728594</v>
      </c>
      <c r="F9135"/>
    </row>
    <row r="9136" spans="1:6" x14ac:dyDescent="0.4">
      <c r="A9136" s="4">
        <v>9120</v>
      </c>
      <c r="B9136" s="6">
        <v>120.1372642259329</v>
      </c>
      <c r="C9136" s="6">
        <v>21.269249680000854</v>
      </c>
      <c r="F9136"/>
    </row>
    <row r="9137" spans="1:6" x14ac:dyDescent="0.4">
      <c r="A9137" s="4">
        <v>9121</v>
      </c>
      <c r="B9137" s="6">
        <v>126.22619697518682</v>
      </c>
      <c r="C9137" s="6">
        <v>27.119431961192749</v>
      </c>
      <c r="F9137"/>
    </row>
    <row r="9138" spans="1:6" x14ac:dyDescent="0.4">
      <c r="A9138" s="4">
        <v>9122</v>
      </c>
      <c r="B9138" s="6">
        <v>124.90507486289886</v>
      </c>
      <c r="C9138" s="6">
        <v>25.850111787875861</v>
      </c>
      <c r="F9138"/>
    </row>
    <row r="9139" spans="1:6" x14ac:dyDescent="0.4">
      <c r="A9139" s="4">
        <v>9123</v>
      </c>
      <c r="B9139" s="6">
        <v>115.42523654512912</v>
      </c>
      <c r="C9139" s="6">
        <v>16.741983247291177</v>
      </c>
      <c r="F9139"/>
    </row>
    <row r="9140" spans="1:6" x14ac:dyDescent="0.4">
      <c r="A9140" s="4">
        <v>9124</v>
      </c>
      <c r="B9140" s="6">
        <v>67.298664859055279</v>
      </c>
      <c r="C9140" s="6">
        <v>0</v>
      </c>
      <c r="F9140"/>
    </row>
    <row r="9141" spans="1:6" x14ac:dyDescent="0.4">
      <c r="A9141" s="4">
        <v>9125</v>
      </c>
      <c r="B9141" s="6">
        <v>126.23010241999893</v>
      </c>
      <c r="C9141" s="6">
        <v>27.12318427132341</v>
      </c>
      <c r="F9141"/>
    </row>
    <row r="9142" spans="1:6" x14ac:dyDescent="0.4">
      <c r="A9142" s="4">
        <v>9126</v>
      </c>
      <c r="B9142" s="6">
        <v>104.53109945751974</v>
      </c>
      <c r="C9142" s="6">
        <v>6.2750113848384368</v>
      </c>
      <c r="F9142"/>
    </row>
    <row r="9143" spans="1:6" x14ac:dyDescent="0.4">
      <c r="A9143" s="4">
        <v>9127</v>
      </c>
      <c r="B9143" s="6">
        <v>100.12661364736599</v>
      </c>
      <c r="C9143" s="6">
        <v>2.0432279335464418</v>
      </c>
      <c r="F9143"/>
    </row>
    <row r="9144" spans="1:6" x14ac:dyDescent="0.4">
      <c r="A9144" s="4">
        <v>9128</v>
      </c>
      <c r="B9144" s="6">
        <v>115.21614205297266</v>
      </c>
      <c r="C9144" s="6">
        <v>16.541087467442324</v>
      </c>
      <c r="F9144"/>
    </row>
    <row r="9145" spans="1:6" x14ac:dyDescent="0.4">
      <c r="A9145" s="4">
        <v>9129</v>
      </c>
      <c r="B9145" s="6">
        <v>182.19032012823371</v>
      </c>
      <c r="C9145" s="6">
        <v>80.889170458060207</v>
      </c>
      <c r="F9145"/>
    </row>
    <row r="9146" spans="1:6" x14ac:dyDescent="0.4">
      <c r="A9146" s="4">
        <v>9130</v>
      </c>
      <c r="B9146" s="6">
        <v>86.99537219525017</v>
      </c>
      <c r="C9146" s="6">
        <v>0</v>
      </c>
      <c r="F9146"/>
    </row>
    <row r="9147" spans="1:6" x14ac:dyDescent="0.4">
      <c r="A9147" s="4">
        <v>9131</v>
      </c>
      <c r="B9147" s="6">
        <v>64.703637874812387</v>
      </c>
      <c r="C9147" s="6">
        <v>0</v>
      </c>
      <c r="F9147"/>
    </row>
    <row r="9148" spans="1:6" x14ac:dyDescent="0.4">
      <c r="A9148" s="4">
        <v>9132</v>
      </c>
      <c r="B9148" s="6">
        <v>83.869315655573629</v>
      </c>
      <c r="C9148" s="6">
        <v>0</v>
      </c>
      <c r="F9148"/>
    </row>
    <row r="9149" spans="1:6" x14ac:dyDescent="0.4">
      <c r="A9149" s="4">
        <v>9133</v>
      </c>
      <c r="B9149" s="6">
        <v>101.77422747901457</v>
      </c>
      <c r="C9149" s="6">
        <v>3.6262379027956952</v>
      </c>
      <c r="F9149"/>
    </row>
    <row r="9150" spans="1:6" x14ac:dyDescent="0.4">
      <c r="A9150" s="4">
        <v>9134</v>
      </c>
      <c r="B9150" s="6">
        <v>113.45345624095489</v>
      </c>
      <c r="C9150" s="6">
        <v>14.84751755471202</v>
      </c>
      <c r="F9150"/>
    </row>
    <row r="9151" spans="1:6" x14ac:dyDescent="0.4">
      <c r="A9151" s="4">
        <v>9135</v>
      </c>
      <c r="B9151" s="6">
        <v>99.720485635165957</v>
      </c>
      <c r="C9151" s="6">
        <v>1.6530244284807285</v>
      </c>
      <c r="F9151"/>
    </row>
    <row r="9152" spans="1:6" x14ac:dyDescent="0.4">
      <c r="A9152" s="4">
        <v>9136</v>
      </c>
      <c r="B9152" s="6">
        <v>139.68218203419985</v>
      </c>
      <c r="C9152" s="6">
        <v>40.047800299283921</v>
      </c>
      <c r="F9152"/>
    </row>
    <row r="9153" spans="1:6" x14ac:dyDescent="0.4">
      <c r="A9153" s="4">
        <v>9137</v>
      </c>
      <c r="B9153" s="6">
        <v>141.37962649933274</v>
      </c>
      <c r="C9153" s="6">
        <v>41.678687014931164</v>
      </c>
      <c r="F9153"/>
    </row>
    <row r="9154" spans="1:6" x14ac:dyDescent="0.4">
      <c r="A9154" s="4">
        <v>9138</v>
      </c>
      <c r="B9154" s="6">
        <v>81.091866731186343</v>
      </c>
      <c r="C9154" s="6">
        <v>0</v>
      </c>
      <c r="F9154"/>
    </row>
    <row r="9155" spans="1:6" x14ac:dyDescent="0.4">
      <c r="A9155" s="4">
        <v>9139</v>
      </c>
      <c r="B9155" s="6">
        <v>88.185613120973755</v>
      </c>
      <c r="C9155" s="6">
        <v>0</v>
      </c>
      <c r="F9155"/>
    </row>
    <row r="9156" spans="1:6" x14ac:dyDescent="0.4">
      <c r="A9156" s="4">
        <v>9140</v>
      </c>
      <c r="B9156" s="6">
        <v>87.543009305550513</v>
      </c>
      <c r="C9156" s="6">
        <v>0</v>
      </c>
      <c r="F9156"/>
    </row>
    <row r="9157" spans="1:6" x14ac:dyDescent="0.4">
      <c r="A9157" s="4">
        <v>9141</v>
      </c>
      <c r="B9157" s="6">
        <v>90.559144167100897</v>
      </c>
      <c r="C9157" s="6">
        <v>0</v>
      </c>
      <c r="F9157"/>
    </row>
    <row r="9158" spans="1:6" x14ac:dyDescent="0.4">
      <c r="A9158" s="4">
        <v>9142</v>
      </c>
      <c r="B9158" s="6">
        <v>84.654113246969459</v>
      </c>
      <c r="C9158" s="6">
        <v>0</v>
      </c>
      <c r="F9158"/>
    </row>
    <row r="9159" spans="1:6" x14ac:dyDescent="0.4">
      <c r="A9159" s="4">
        <v>9143</v>
      </c>
      <c r="B9159" s="6">
        <v>118.0174937572796</v>
      </c>
      <c r="C9159" s="6">
        <v>19.232596600291792</v>
      </c>
      <c r="F9159"/>
    </row>
    <row r="9160" spans="1:6" x14ac:dyDescent="0.4">
      <c r="A9160" s="4">
        <v>9144</v>
      </c>
      <c r="B9160" s="6">
        <v>106.09764335577563</v>
      </c>
      <c r="C9160" s="6">
        <v>7.7801302182512044</v>
      </c>
      <c r="F9160"/>
    </row>
    <row r="9161" spans="1:6" x14ac:dyDescent="0.4">
      <c r="A9161" s="4">
        <v>9145</v>
      </c>
      <c r="B9161" s="6">
        <v>123.37060339439836</v>
      </c>
      <c r="C9161" s="6">
        <v>24.375807806260024</v>
      </c>
      <c r="F9161"/>
    </row>
    <row r="9162" spans="1:6" x14ac:dyDescent="0.4">
      <c r="A9162" s="4">
        <v>9146</v>
      </c>
      <c r="B9162" s="6">
        <v>68.637418267175804</v>
      </c>
      <c r="C9162" s="6">
        <v>0</v>
      </c>
      <c r="F9162"/>
    </row>
    <row r="9163" spans="1:6" x14ac:dyDescent="0.4">
      <c r="A9163" s="4">
        <v>9147</v>
      </c>
      <c r="B9163" s="6">
        <v>136.13469676668038</v>
      </c>
      <c r="C9163" s="6">
        <v>36.639413918702751</v>
      </c>
      <c r="F9163"/>
    </row>
    <row r="9164" spans="1:6" x14ac:dyDescent="0.4">
      <c r="A9164" s="4">
        <v>9148</v>
      </c>
      <c r="B9164" s="6">
        <v>87.103208406393207</v>
      </c>
      <c r="C9164" s="6">
        <v>0</v>
      </c>
      <c r="F9164"/>
    </row>
    <row r="9165" spans="1:6" x14ac:dyDescent="0.4">
      <c r="A9165" s="4">
        <v>9149</v>
      </c>
      <c r="B9165" s="6">
        <v>76.563702289282901</v>
      </c>
      <c r="C9165" s="6">
        <v>0</v>
      </c>
      <c r="F9165"/>
    </row>
    <row r="9166" spans="1:6" x14ac:dyDescent="0.4">
      <c r="A9166" s="4">
        <v>9150</v>
      </c>
      <c r="B9166" s="6">
        <v>93.166686589579967</v>
      </c>
      <c r="C9166" s="6">
        <v>0</v>
      </c>
      <c r="F9166"/>
    </row>
    <row r="9167" spans="1:6" x14ac:dyDescent="0.4">
      <c r="A9167" s="4">
        <v>9151</v>
      </c>
      <c r="B9167" s="6">
        <v>88.548523707049966</v>
      </c>
      <c r="C9167" s="6">
        <v>0</v>
      </c>
      <c r="F9167"/>
    </row>
    <row r="9168" spans="1:6" x14ac:dyDescent="0.4">
      <c r="A9168" s="4">
        <v>9152</v>
      </c>
      <c r="B9168" s="6">
        <v>118.0441725841852</v>
      </c>
      <c r="C9168" s="6">
        <v>19.258229335431675</v>
      </c>
      <c r="F9168"/>
    </row>
    <row r="9169" spans="1:6" x14ac:dyDescent="0.4">
      <c r="A9169" s="4">
        <v>9153</v>
      </c>
      <c r="B9169" s="6">
        <v>96.530249368045318</v>
      </c>
      <c r="C9169" s="6">
        <v>0</v>
      </c>
      <c r="F9169"/>
    </row>
    <row r="9170" spans="1:6" x14ac:dyDescent="0.4">
      <c r="A9170" s="4">
        <v>9154</v>
      </c>
      <c r="B9170" s="6">
        <v>77.398193823515342</v>
      </c>
      <c r="C9170" s="6">
        <v>0</v>
      </c>
      <c r="F9170"/>
    </row>
    <row r="9171" spans="1:6" x14ac:dyDescent="0.4">
      <c r="A9171" s="4">
        <v>9155</v>
      </c>
      <c r="B9171" s="6">
        <v>100.09909318479784</v>
      </c>
      <c r="C9171" s="6">
        <v>2.0167865637503781</v>
      </c>
      <c r="F9171"/>
    </row>
    <row r="9172" spans="1:6" x14ac:dyDescent="0.4">
      <c r="A9172" s="4">
        <v>9156</v>
      </c>
      <c r="B9172" s="6">
        <v>112.77120659798128</v>
      </c>
      <c r="C9172" s="6">
        <v>14.192019302877526</v>
      </c>
      <c r="F9172"/>
    </row>
    <row r="9173" spans="1:6" x14ac:dyDescent="0.4">
      <c r="A9173" s="4">
        <v>9157</v>
      </c>
      <c r="B9173" s="6">
        <v>104.9453377088407</v>
      </c>
      <c r="C9173" s="6">
        <v>6.6730071220005343</v>
      </c>
      <c r="F9173"/>
    </row>
    <row r="9174" spans="1:6" x14ac:dyDescent="0.4">
      <c r="A9174" s="4">
        <v>9158</v>
      </c>
      <c r="B9174" s="6">
        <v>100.51117721964332</v>
      </c>
      <c r="C9174" s="6">
        <v>2.4127125524731912</v>
      </c>
      <c r="F9174"/>
    </row>
    <row r="9175" spans="1:6" x14ac:dyDescent="0.4">
      <c r="A9175" s="4">
        <v>9159</v>
      </c>
      <c r="B9175" s="6">
        <v>119.97904095305043</v>
      </c>
      <c r="C9175" s="6">
        <v>21.117230430387263</v>
      </c>
      <c r="F9175"/>
    </row>
    <row r="9176" spans="1:6" x14ac:dyDescent="0.4">
      <c r="A9176" s="4">
        <v>9160</v>
      </c>
      <c r="B9176" s="6">
        <v>110.18944004081021</v>
      </c>
      <c r="C9176" s="6">
        <v>11.711485260390914</v>
      </c>
      <c r="F9176"/>
    </row>
    <row r="9177" spans="1:6" x14ac:dyDescent="0.4">
      <c r="A9177" s="4">
        <v>9161</v>
      </c>
      <c r="B9177" s="6">
        <v>79.323643678636984</v>
      </c>
      <c r="C9177" s="6">
        <v>0</v>
      </c>
      <c r="F9177"/>
    </row>
    <row r="9178" spans="1:6" x14ac:dyDescent="0.4">
      <c r="A9178" s="4">
        <v>9162</v>
      </c>
      <c r="B9178" s="6">
        <v>148.9901544229138</v>
      </c>
      <c r="C9178" s="6">
        <v>48.990801870281707</v>
      </c>
      <c r="F9178"/>
    </row>
    <row r="9179" spans="1:6" x14ac:dyDescent="0.4">
      <c r="A9179" s="4">
        <v>9163</v>
      </c>
      <c r="B9179" s="6">
        <v>91.408936850345043</v>
      </c>
      <c r="C9179" s="6">
        <v>0</v>
      </c>
      <c r="F9179"/>
    </row>
    <row r="9180" spans="1:6" x14ac:dyDescent="0.4">
      <c r="A9180" s="4">
        <v>9164</v>
      </c>
      <c r="B9180" s="6">
        <v>110.72863040316511</v>
      </c>
      <c r="C9180" s="6">
        <v>12.229533666234218</v>
      </c>
      <c r="F9180"/>
    </row>
    <row r="9181" spans="1:6" x14ac:dyDescent="0.4">
      <c r="A9181" s="4">
        <v>9165</v>
      </c>
      <c r="B9181" s="6">
        <v>81.499148817488219</v>
      </c>
      <c r="C9181" s="6">
        <v>0</v>
      </c>
      <c r="F9181"/>
    </row>
    <row r="9182" spans="1:6" x14ac:dyDescent="0.4">
      <c r="A9182" s="4">
        <v>9166</v>
      </c>
      <c r="B9182" s="6">
        <v>105.20479767392017</v>
      </c>
      <c r="C9182" s="6">
        <v>6.9222935163317212</v>
      </c>
      <c r="F9182"/>
    </row>
    <row r="9183" spans="1:6" x14ac:dyDescent="0.4">
      <c r="A9183" s="4">
        <v>9167</v>
      </c>
      <c r="B9183" s="6">
        <v>138.66762028981648</v>
      </c>
      <c r="C9183" s="6">
        <v>39.073020089912418</v>
      </c>
      <c r="F9183"/>
    </row>
    <row r="9184" spans="1:6" x14ac:dyDescent="0.4">
      <c r="A9184" s="4">
        <v>9168</v>
      </c>
      <c r="B9184" s="6">
        <v>110.20251522641446</v>
      </c>
      <c r="C9184" s="6">
        <v>11.724047760634434</v>
      </c>
      <c r="F9184"/>
    </row>
    <row r="9185" spans="1:6" x14ac:dyDescent="0.4">
      <c r="A9185" s="4">
        <v>9169</v>
      </c>
      <c r="B9185" s="6">
        <v>79.417425645550395</v>
      </c>
      <c r="C9185" s="6">
        <v>0</v>
      </c>
      <c r="F9185"/>
    </row>
    <row r="9186" spans="1:6" x14ac:dyDescent="0.4">
      <c r="A9186" s="4">
        <v>9170</v>
      </c>
      <c r="B9186" s="6">
        <v>111.44900323634086</v>
      </c>
      <c r="C9186" s="6">
        <v>12.921660276601711</v>
      </c>
      <c r="F9186"/>
    </row>
    <row r="9187" spans="1:6" x14ac:dyDescent="0.4">
      <c r="A9187" s="4">
        <v>9171</v>
      </c>
      <c r="B9187" s="6">
        <v>144.29292436879032</v>
      </c>
      <c r="C9187" s="6">
        <v>44.477752841010968</v>
      </c>
      <c r="F9187"/>
    </row>
    <row r="9188" spans="1:6" x14ac:dyDescent="0.4">
      <c r="A9188" s="4">
        <v>9172</v>
      </c>
      <c r="B9188" s="6">
        <v>111.07541412100954</v>
      </c>
      <c r="C9188" s="6">
        <v>12.562719800009127</v>
      </c>
      <c r="F9188"/>
    </row>
    <row r="9189" spans="1:6" x14ac:dyDescent="0.4">
      <c r="A9189" s="4">
        <v>9173</v>
      </c>
      <c r="B9189" s="6">
        <v>98.069056877032622</v>
      </c>
      <c r="C9189" s="6">
        <v>6.6349118153784137E-2</v>
      </c>
      <c r="F9189"/>
    </row>
    <row r="9190" spans="1:6" x14ac:dyDescent="0.4">
      <c r="A9190" s="4">
        <v>9174</v>
      </c>
      <c r="B9190" s="6">
        <v>93.186227668152682</v>
      </c>
      <c r="C9190" s="6">
        <v>0</v>
      </c>
      <c r="F9190"/>
    </row>
    <row r="9191" spans="1:6" x14ac:dyDescent="0.4">
      <c r="A9191" s="4">
        <v>9175</v>
      </c>
      <c r="B9191" s="6">
        <v>123.69646437521457</v>
      </c>
      <c r="C9191" s="6">
        <v>24.688891595260063</v>
      </c>
      <c r="F9191"/>
    </row>
    <row r="9192" spans="1:6" x14ac:dyDescent="0.4">
      <c r="A9192" s="4">
        <v>9176</v>
      </c>
      <c r="B9192" s="6">
        <v>74.219322628340564</v>
      </c>
      <c r="C9192" s="6">
        <v>0</v>
      </c>
      <c r="F9192"/>
    </row>
    <row r="9193" spans="1:6" x14ac:dyDescent="0.4">
      <c r="A9193" s="4">
        <v>9177</v>
      </c>
      <c r="B9193" s="6">
        <v>142.77769550329174</v>
      </c>
      <c r="C9193" s="6">
        <v>43.021936949141171</v>
      </c>
      <c r="F9193"/>
    </row>
    <row r="9194" spans="1:6" x14ac:dyDescent="0.4">
      <c r="A9194" s="4">
        <v>9178</v>
      </c>
      <c r="B9194" s="6">
        <v>103.46045783028961</v>
      </c>
      <c r="C9194" s="6">
        <v>5.2463502162788691</v>
      </c>
      <c r="F9194"/>
    </row>
    <row r="9195" spans="1:6" x14ac:dyDescent="0.4">
      <c r="A9195" s="4">
        <v>9179</v>
      </c>
      <c r="B9195" s="6">
        <v>94.957791754159643</v>
      </c>
      <c r="C9195" s="6">
        <v>0</v>
      </c>
      <c r="F9195"/>
    </row>
    <row r="9196" spans="1:6" x14ac:dyDescent="0.4">
      <c r="A9196" s="4">
        <v>9180</v>
      </c>
      <c r="B9196" s="6">
        <v>58.148219318165417</v>
      </c>
      <c r="C9196" s="6">
        <v>0</v>
      </c>
      <c r="F9196"/>
    </row>
    <row r="9197" spans="1:6" x14ac:dyDescent="0.4">
      <c r="A9197" s="4">
        <v>9181</v>
      </c>
      <c r="B9197" s="6">
        <v>73.861340583848616</v>
      </c>
      <c r="C9197" s="6">
        <v>0</v>
      </c>
      <c r="F9197"/>
    </row>
    <row r="9198" spans="1:6" x14ac:dyDescent="0.4">
      <c r="A9198" s="4">
        <v>9182</v>
      </c>
      <c r="B9198" s="6">
        <v>82.680405828704792</v>
      </c>
      <c r="C9198" s="6">
        <v>0</v>
      </c>
      <c r="F9198"/>
    </row>
    <row r="9199" spans="1:6" x14ac:dyDescent="0.4">
      <c r="A9199" s="4">
        <v>9183</v>
      </c>
      <c r="B9199" s="6">
        <v>101.16609712904076</v>
      </c>
      <c r="C9199" s="6">
        <v>3.0419526849128569</v>
      </c>
      <c r="F9199"/>
    </row>
    <row r="9200" spans="1:6" x14ac:dyDescent="0.4">
      <c r="A9200" s="4">
        <v>9184</v>
      </c>
      <c r="B9200" s="6">
        <v>139.72320198003794</v>
      </c>
      <c r="C9200" s="6">
        <v>40.087211830039756</v>
      </c>
      <c r="F9200"/>
    </row>
    <row r="9201" spans="1:6" x14ac:dyDescent="0.4">
      <c r="A9201" s="4">
        <v>9185</v>
      </c>
      <c r="B9201" s="6">
        <v>93.40127742506013</v>
      </c>
      <c r="C9201" s="6">
        <v>0</v>
      </c>
      <c r="F9201"/>
    </row>
    <row r="9202" spans="1:6" x14ac:dyDescent="0.4">
      <c r="A9202" s="4">
        <v>9186</v>
      </c>
      <c r="B9202" s="6">
        <v>90.348680541682356</v>
      </c>
      <c r="C9202" s="6">
        <v>0</v>
      </c>
      <c r="F9202"/>
    </row>
    <row r="9203" spans="1:6" x14ac:dyDescent="0.4">
      <c r="A9203" s="4">
        <v>9187</v>
      </c>
      <c r="B9203" s="6">
        <v>118.2497408325949</v>
      </c>
      <c r="C9203" s="6">
        <v>19.455737137528747</v>
      </c>
      <c r="F9203"/>
    </row>
    <row r="9204" spans="1:6" x14ac:dyDescent="0.4">
      <c r="A9204" s="4">
        <v>9188</v>
      </c>
      <c r="B9204" s="6">
        <v>132.06240829276328</v>
      </c>
      <c r="C9204" s="6">
        <v>32.726802159781471</v>
      </c>
      <c r="F9204"/>
    </row>
    <row r="9205" spans="1:6" x14ac:dyDescent="0.4">
      <c r="A9205" s="4">
        <v>9189</v>
      </c>
      <c r="B9205" s="6">
        <v>91.968154051831391</v>
      </c>
      <c r="C9205" s="6">
        <v>0</v>
      </c>
      <c r="F9205"/>
    </row>
    <row r="9206" spans="1:6" x14ac:dyDescent="0.4">
      <c r="A9206" s="4">
        <v>9190</v>
      </c>
      <c r="B9206" s="6">
        <v>83.371267528967834</v>
      </c>
      <c r="C9206" s="6">
        <v>0</v>
      </c>
      <c r="F9206"/>
    </row>
    <row r="9207" spans="1:6" x14ac:dyDescent="0.4">
      <c r="A9207" s="4">
        <v>9191</v>
      </c>
      <c r="B9207" s="6">
        <v>94.953168849419654</v>
      </c>
      <c r="C9207" s="6">
        <v>0</v>
      </c>
      <c r="F9207"/>
    </row>
    <row r="9208" spans="1:6" x14ac:dyDescent="0.4">
      <c r="A9208" s="4">
        <v>9192</v>
      </c>
      <c r="B9208" s="6">
        <v>97.246499675994073</v>
      </c>
      <c r="C9208" s="6">
        <v>0</v>
      </c>
      <c r="F9208"/>
    </row>
    <row r="9209" spans="1:6" x14ac:dyDescent="0.4">
      <c r="A9209" s="4">
        <v>9193</v>
      </c>
      <c r="B9209" s="6">
        <v>105.29444866732879</v>
      </c>
      <c r="C9209" s="6">
        <v>7.0084292440082434</v>
      </c>
      <c r="F9209"/>
    </row>
    <row r="9210" spans="1:6" x14ac:dyDescent="0.4">
      <c r="A9210" s="4">
        <v>9194</v>
      </c>
      <c r="B9210" s="6">
        <v>97.331283351517257</v>
      </c>
      <c r="C9210" s="6">
        <v>0</v>
      </c>
      <c r="F9210"/>
    </row>
    <row r="9211" spans="1:6" x14ac:dyDescent="0.4">
      <c r="A9211" s="4">
        <v>9195</v>
      </c>
      <c r="B9211" s="6">
        <v>69.009438220265935</v>
      </c>
      <c r="C9211" s="6">
        <v>0</v>
      </c>
      <c r="F9211"/>
    </row>
    <row r="9212" spans="1:6" x14ac:dyDescent="0.4">
      <c r="A9212" s="4">
        <v>9196</v>
      </c>
      <c r="B9212" s="6">
        <v>63.512065338546407</v>
      </c>
      <c r="C9212" s="6">
        <v>0</v>
      </c>
      <c r="F9212"/>
    </row>
    <row r="9213" spans="1:6" x14ac:dyDescent="0.4">
      <c r="A9213" s="4">
        <v>9197</v>
      </c>
      <c r="B9213" s="6">
        <v>97.572023334572506</v>
      </c>
      <c r="C9213" s="6">
        <v>0</v>
      </c>
      <c r="F9213"/>
    </row>
    <row r="9214" spans="1:6" x14ac:dyDescent="0.4">
      <c r="A9214" s="4">
        <v>9198</v>
      </c>
      <c r="B9214" s="6">
        <v>108.24225946604467</v>
      </c>
      <c r="C9214" s="6">
        <v>9.8406547280336341</v>
      </c>
      <c r="F9214"/>
    </row>
    <row r="9215" spans="1:6" x14ac:dyDescent="0.4">
      <c r="A9215" s="4">
        <v>9199</v>
      </c>
      <c r="B9215" s="6">
        <v>123.47668160791197</v>
      </c>
      <c r="C9215" s="6">
        <v>24.47772663352805</v>
      </c>
      <c r="F9215"/>
    </row>
    <row r="9216" spans="1:6" x14ac:dyDescent="0.4">
      <c r="A9216" s="4">
        <v>9200</v>
      </c>
      <c r="B9216" s="6">
        <v>96.336252467390509</v>
      </c>
      <c r="C9216" s="6">
        <v>0</v>
      </c>
      <c r="F9216"/>
    </row>
    <row r="9217" spans="1:6" x14ac:dyDescent="0.4">
      <c r="A9217" s="4">
        <v>9201</v>
      </c>
      <c r="B9217" s="6">
        <v>102.21189614916844</v>
      </c>
      <c r="C9217" s="6">
        <v>4.0467453389273738</v>
      </c>
      <c r="F9217"/>
    </row>
    <row r="9218" spans="1:6" x14ac:dyDescent="0.4">
      <c r="A9218" s="4">
        <v>9202</v>
      </c>
      <c r="B9218" s="6">
        <v>107.63793681215223</v>
      </c>
      <c r="C9218" s="6">
        <v>9.2600279043332741</v>
      </c>
      <c r="F9218"/>
    </row>
    <row r="9219" spans="1:6" x14ac:dyDescent="0.4">
      <c r="A9219" s="4">
        <v>9203</v>
      </c>
      <c r="B9219" s="6">
        <v>81.735480898503027</v>
      </c>
      <c r="C9219" s="6">
        <v>0</v>
      </c>
      <c r="F9219"/>
    </row>
    <row r="9220" spans="1:6" x14ac:dyDescent="0.4">
      <c r="A9220" s="4">
        <v>9204</v>
      </c>
      <c r="B9220" s="6">
        <v>85.486969754830753</v>
      </c>
      <c r="C9220" s="6">
        <v>0</v>
      </c>
      <c r="F9220"/>
    </row>
    <row r="9221" spans="1:6" x14ac:dyDescent="0.4">
      <c r="A9221" s="4">
        <v>9205</v>
      </c>
      <c r="B9221" s="6">
        <v>79.275637664796236</v>
      </c>
      <c r="C9221" s="6">
        <v>0</v>
      </c>
      <c r="F9221"/>
    </row>
    <row r="9222" spans="1:6" x14ac:dyDescent="0.4">
      <c r="A9222" s="4">
        <v>9206</v>
      </c>
      <c r="B9222" s="6">
        <v>96.839698858055129</v>
      </c>
      <c r="C9222" s="6">
        <v>0</v>
      </c>
      <c r="F9222"/>
    </row>
    <row r="9223" spans="1:6" x14ac:dyDescent="0.4">
      <c r="A9223" s="4">
        <v>9207</v>
      </c>
      <c r="B9223" s="6">
        <v>95.324205808609946</v>
      </c>
      <c r="C9223" s="6">
        <v>0</v>
      </c>
      <c r="F9223"/>
    </row>
    <row r="9224" spans="1:6" x14ac:dyDescent="0.4">
      <c r="A9224" s="4">
        <v>9208</v>
      </c>
      <c r="B9224" s="6">
        <v>122.07320574414402</v>
      </c>
      <c r="C9224" s="6">
        <v>23.129281845514615</v>
      </c>
      <c r="F9224"/>
    </row>
    <row r="9225" spans="1:6" x14ac:dyDescent="0.4">
      <c r="A9225" s="4">
        <v>9209</v>
      </c>
      <c r="B9225" s="6">
        <v>127.75855905000159</v>
      </c>
      <c r="C9225" s="6">
        <v>28.591709259632324</v>
      </c>
      <c r="F9225"/>
    </row>
    <row r="9226" spans="1:6" x14ac:dyDescent="0.4">
      <c r="A9226" s="4">
        <v>9210</v>
      </c>
      <c r="B9226" s="6">
        <v>101.95619774746569</v>
      </c>
      <c r="C9226" s="6">
        <v>3.8010730149632486</v>
      </c>
      <c r="F9226"/>
    </row>
    <row r="9227" spans="1:6" x14ac:dyDescent="0.4">
      <c r="A9227" s="4">
        <v>9211</v>
      </c>
      <c r="B9227" s="6">
        <v>75.889525702823789</v>
      </c>
      <c r="C9227" s="6">
        <v>0</v>
      </c>
      <c r="F9227"/>
    </row>
    <row r="9228" spans="1:6" x14ac:dyDescent="0.4">
      <c r="A9228" s="4">
        <v>9212</v>
      </c>
      <c r="B9228" s="6">
        <v>115.69288502631238</v>
      </c>
      <c r="C9228" s="6">
        <v>16.99913708141721</v>
      </c>
      <c r="F9228"/>
    </row>
    <row r="9229" spans="1:6" x14ac:dyDescent="0.4">
      <c r="A9229" s="4">
        <v>9213</v>
      </c>
      <c r="B9229" s="6">
        <v>81.397219778355094</v>
      </c>
      <c r="C9229" s="6">
        <v>0</v>
      </c>
      <c r="F9229"/>
    </row>
    <row r="9230" spans="1:6" x14ac:dyDescent="0.4">
      <c r="A9230" s="4">
        <v>9214</v>
      </c>
      <c r="B9230" s="6">
        <v>163.00290431728027</v>
      </c>
      <c r="C9230" s="6">
        <v>62.454103982271839</v>
      </c>
      <c r="F9230"/>
    </row>
    <row r="9231" spans="1:6" x14ac:dyDescent="0.4">
      <c r="A9231" s="4">
        <v>9215</v>
      </c>
      <c r="B9231" s="6">
        <v>149.97270991622761</v>
      </c>
      <c r="C9231" s="6">
        <v>49.934830811638719</v>
      </c>
      <c r="F9231"/>
    </row>
    <row r="9232" spans="1:6" x14ac:dyDescent="0.4">
      <c r="A9232" s="4">
        <v>9216</v>
      </c>
      <c r="B9232" s="6">
        <v>60.072614749661959</v>
      </c>
      <c r="C9232" s="6">
        <v>0</v>
      </c>
      <c r="F9232"/>
    </row>
    <row r="9233" spans="1:6" x14ac:dyDescent="0.4">
      <c r="A9233" s="4">
        <v>9217</v>
      </c>
      <c r="B9233" s="6">
        <v>152.48697585946704</v>
      </c>
      <c r="C9233" s="6">
        <v>52.350510977123506</v>
      </c>
      <c r="F9233"/>
    </row>
    <row r="9234" spans="1:6" x14ac:dyDescent="0.4">
      <c r="A9234" s="4">
        <v>9218</v>
      </c>
      <c r="B9234" s="6">
        <v>106.21033334664098</v>
      </c>
      <c r="C9234" s="6">
        <v>7.8884015713728033</v>
      </c>
      <c r="F9234"/>
    </row>
    <row r="9235" spans="1:6" x14ac:dyDescent="0.4">
      <c r="A9235" s="4">
        <v>9219</v>
      </c>
      <c r="B9235" s="6">
        <v>137.90464588528718</v>
      </c>
      <c r="C9235" s="6">
        <v>38.339962339697131</v>
      </c>
      <c r="F9235"/>
    </row>
    <row r="9236" spans="1:6" x14ac:dyDescent="0.4">
      <c r="A9236" s="4">
        <v>9220</v>
      </c>
      <c r="B9236" s="6">
        <v>137.51430356765425</v>
      </c>
      <c r="C9236" s="6">
        <v>37.964925563261176</v>
      </c>
      <c r="F9236"/>
    </row>
    <row r="9237" spans="1:6" x14ac:dyDescent="0.4">
      <c r="A9237" s="4">
        <v>9221</v>
      </c>
      <c r="B9237" s="6">
        <v>76.971064249982106</v>
      </c>
      <c r="C9237" s="6">
        <v>0</v>
      </c>
      <c r="F9237"/>
    </row>
    <row r="9238" spans="1:6" x14ac:dyDescent="0.4">
      <c r="A9238" s="4">
        <v>9222</v>
      </c>
      <c r="B9238" s="6">
        <v>104.36329489492292</v>
      </c>
      <c r="C9238" s="6">
        <v>6.1137865332538297</v>
      </c>
      <c r="F9238"/>
    </row>
    <row r="9239" spans="1:6" x14ac:dyDescent="0.4">
      <c r="A9239" s="4">
        <v>9223</v>
      </c>
      <c r="B9239" s="6">
        <v>108.19211346703884</v>
      </c>
      <c r="C9239" s="6">
        <v>9.7924749817730845</v>
      </c>
      <c r="F9239"/>
    </row>
    <row r="9240" spans="1:6" x14ac:dyDescent="0.4">
      <c r="A9240" s="4">
        <v>9224</v>
      </c>
      <c r="B9240" s="6">
        <v>101.09244518756033</v>
      </c>
      <c r="C9240" s="6">
        <v>2.9711886773653897</v>
      </c>
      <c r="F9240"/>
    </row>
    <row r="9241" spans="1:6" x14ac:dyDescent="0.4">
      <c r="A9241" s="4">
        <v>9225</v>
      </c>
      <c r="B9241" s="6">
        <v>130.44855856590829</v>
      </c>
      <c r="C9241" s="6">
        <v>31.176232385840333</v>
      </c>
      <c r="F9241"/>
    </row>
    <row r="9242" spans="1:6" x14ac:dyDescent="0.4">
      <c r="A9242" s="4">
        <v>9226</v>
      </c>
      <c r="B9242" s="6">
        <v>92.984182268284883</v>
      </c>
      <c r="C9242" s="6">
        <v>0</v>
      </c>
      <c r="F9242"/>
    </row>
    <row r="9243" spans="1:6" x14ac:dyDescent="0.4">
      <c r="A9243" s="4">
        <v>9227</v>
      </c>
      <c r="B9243" s="6">
        <v>102.347552249252</v>
      </c>
      <c r="C9243" s="6">
        <v>4.1770822872442546</v>
      </c>
      <c r="F9243"/>
    </row>
    <row r="9244" spans="1:6" x14ac:dyDescent="0.4">
      <c r="A9244" s="4">
        <v>9228</v>
      </c>
      <c r="B9244" s="6">
        <v>83.911940923807862</v>
      </c>
      <c r="C9244" s="6">
        <v>0</v>
      </c>
      <c r="F9244"/>
    </row>
    <row r="9245" spans="1:6" x14ac:dyDescent="0.4">
      <c r="A9245" s="4">
        <v>9229</v>
      </c>
      <c r="B9245" s="6">
        <v>90.025362060287392</v>
      </c>
      <c r="C9245" s="6">
        <v>0</v>
      </c>
      <c r="F9245"/>
    </row>
    <row r="9246" spans="1:6" x14ac:dyDescent="0.4">
      <c r="A9246" s="4">
        <v>9230</v>
      </c>
      <c r="B9246" s="6">
        <v>89.918540040705437</v>
      </c>
      <c r="C9246" s="6">
        <v>0</v>
      </c>
      <c r="F9246"/>
    </row>
    <row r="9247" spans="1:6" x14ac:dyDescent="0.4">
      <c r="A9247" s="4">
        <v>9231</v>
      </c>
      <c r="B9247" s="6">
        <v>98.54539311228217</v>
      </c>
      <c r="C9247" s="6">
        <v>0.52400794246712612</v>
      </c>
      <c r="F9247"/>
    </row>
    <row r="9248" spans="1:6" x14ac:dyDescent="0.4">
      <c r="A9248" s="4">
        <v>9232</v>
      </c>
      <c r="B9248" s="6">
        <v>118.12151873891619</v>
      </c>
      <c r="C9248" s="6">
        <v>19.332542704056252</v>
      </c>
      <c r="F9248"/>
    </row>
    <row r="9249" spans="1:6" x14ac:dyDescent="0.4">
      <c r="A9249" s="4">
        <v>9233</v>
      </c>
      <c r="B9249" s="6">
        <v>78.818174161837575</v>
      </c>
      <c r="C9249" s="6">
        <v>0</v>
      </c>
      <c r="F9249"/>
    </row>
    <row r="9250" spans="1:6" x14ac:dyDescent="0.4">
      <c r="A9250" s="4">
        <v>9234</v>
      </c>
      <c r="B9250" s="6">
        <v>105.46160207504809</v>
      </c>
      <c r="C9250" s="6">
        <v>7.1690284728632667</v>
      </c>
      <c r="F9250"/>
    </row>
    <row r="9251" spans="1:6" x14ac:dyDescent="0.4">
      <c r="A9251" s="4">
        <v>9235</v>
      </c>
      <c r="B9251" s="6">
        <v>103.3839882747054</v>
      </c>
      <c r="C9251" s="6">
        <v>5.1728790748568869</v>
      </c>
      <c r="F9251"/>
    </row>
    <row r="9252" spans="1:6" x14ac:dyDescent="0.4">
      <c r="A9252" s="4">
        <v>9236</v>
      </c>
      <c r="B9252" s="6">
        <v>97.95469346897255</v>
      </c>
      <c r="C9252" s="6">
        <v>0</v>
      </c>
      <c r="F9252"/>
    </row>
    <row r="9253" spans="1:6" x14ac:dyDescent="0.4">
      <c r="A9253" s="4">
        <v>9237</v>
      </c>
      <c r="B9253" s="6">
        <v>90.656991985581328</v>
      </c>
      <c r="C9253" s="6">
        <v>0</v>
      </c>
      <c r="F9253"/>
    </row>
    <row r="9254" spans="1:6" x14ac:dyDescent="0.4">
      <c r="A9254" s="4">
        <v>9238</v>
      </c>
      <c r="B9254" s="6">
        <v>101.7560957758985</v>
      </c>
      <c r="C9254" s="6">
        <v>3.608817153927931</v>
      </c>
      <c r="F9254"/>
    </row>
    <row r="9255" spans="1:6" x14ac:dyDescent="0.4">
      <c r="A9255" s="4">
        <v>9239</v>
      </c>
      <c r="B9255" s="6">
        <v>101.3817816143946</v>
      </c>
      <c r="C9255" s="6">
        <v>3.2491800606298233</v>
      </c>
      <c r="F9255"/>
    </row>
    <row r="9256" spans="1:6" x14ac:dyDescent="0.4">
      <c r="A9256" s="4">
        <v>9240</v>
      </c>
      <c r="B9256" s="6">
        <v>117.07572329658309</v>
      </c>
      <c r="C9256" s="6">
        <v>18.327753487548975</v>
      </c>
      <c r="F9256"/>
    </row>
    <row r="9257" spans="1:6" x14ac:dyDescent="0.4">
      <c r="A9257" s="4">
        <v>9241</v>
      </c>
      <c r="B9257" s="6">
        <v>153.54749465652128</v>
      </c>
      <c r="C9257" s="6">
        <v>53.369446237355753</v>
      </c>
      <c r="F9257"/>
    </row>
    <row r="9258" spans="1:6" x14ac:dyDescent="0.4">
      <c r="A9258" s="4">
        <v>9242</v>
      </c>
      <c r="B9258" s="6">
        <v>75.382581986888852</v>
      </c>
      <c r="C9258" s="6">
        <v>0</v>
      </c>
      <c r="F9258"/>
    </row>
    <row r="9259" spans="1:6" x14ac:dyDescent="0.4">
      <c r="A9259" s="4">
        <v>9243</v>
      </c>
      <c r="B9259" s="6">
        <v>97.282216119506174</v>
      </c>
      <c r="C9259" s="6">
        <v>0</v>
      </c>
      <c r="F9259"/>
    </row>
    <row r="9260" spans="1:6" x14ac:dyDescent="0.4">
      <c r="A9260" s="4">
        <v>9244</v>
      </c>
      <c r="B9260" s="6">
        <v>97.662914122965915</v>
      </c>
      <c r="C9260" s="6">
        <v>0</v>
      </c>
      <c r="F9260"/>
    </row>
    <row r="9261" spans="1:6" x14ac:dyDescent="0.4">
      <c r="A9261" s="4">
        <v>9245</v>
      </c>
      <c r="B9261" s="6">
        <v>74.09368012671122</v>
      </c>
      <c r="C9261" s="6">
        <v>0</v>
      </c>
      <c r="F9261"/>
    </row>
    <row r="9262" spans="1:6" x14ac:dyDescent="0.4">
      <c r="A9262" s="4">
        <v>9246</v>
      </c>
      <c r="B9262" s="6">
        <v>87.731248725570893</v>
      </c>
      <c r="C9262" s="6">
        <v>0</v>
      </c>
      <c r="F9262"/>
    </row>
    <row r="9263" spans="1:6" x14ac:dyDescent="0.4">
      <c r="A9263" s="4">
        <v>9247</v>
      </c>
      <c r="B9263" s="6">
        <v>106.40505941782874</v>
      </c>
      <c r="C9263" s="6">
        <v>8.0754923240976257</v>
      </c>
      <c r="F9263"/>
    </row>
    <row r="9264" spans="1:6" x14ac:dyDescent="0.4">
      <c r="A9264" s="4">
        <v>9248</v>
      </c>
      <c r="B9264" s="6">
        <v>178.20606070129185</v>
      </c>
      <c r="C9264" s="6">
        <v>77.061136077811383</v>
      </c>
      <c r="F9264"/>
    </row>
    <row r="9265" spans="1:6" x14ac:dyDescent="0.4">
      <c r="A9265" s="4">
        <v>9249</v>
      </c>
      <c r="B9265" s="6">
        <v>81.951478591359788</v>
      </c>
      <c r="C9265" s="6">
        <v>0</v>
      </c>
      <c r="F9265"/>
    </row>
    <row r="9266" spans="1:6" x14ac:dyDescent="0.4">
      <c r="A9266" s="4">
        <v>9250</v>
      </c>
      <c r="B9266" s="6">
        <v>80.699829761123837</v>
      </c>
      <c r="C9266" s="6">
        <v>0</v>
      </c>
      <c r="F9266"/>
    </row>
    <row r="9267" spans="1:6" x14ac:dyDescent="0.4">
      <c r="A9267" s="4">
        <v>9251</v>
      </c>
      <c r="B9267" s="6">
        <v>109.19408923180667</v>
      </c>
      <c r="C9267" s="6">
        <v>10.755162714848591</v>
      </c>
      <c r="F9267"/>
    </row>
    <row r="9268" spans="1:6" x14ac:dyDescent="0.4">
      <c r="A9268" s="4">
        <v>9252</v>
      </c>
      <c r="B9268" s="6">
        <v>123.41648046814602</v>
      </c>
      <c r="C9268" s="6">
        <v>24.41988601421599</v>
      </c>
      <c r="F9268"/>
    </row>
    <row r="9269" spans="1:6" x14ac:dyDescent="0.4">
      <c r="A9269" s="4">
        <v>9253</v>
      </c>
      <c r="B9269" s="6">
        <v>136.65611669545791</v>
      </c>
      <c r="C9269" s="6">
        <v>37.140388679635763</v>
      </c>
      <c r="F9269"/>
    </row>
    <row r="9270" spans="1:6" x14ac:dyDescent="0.4">
      <c r="A9270" s="4">
        <v>9254</v>
      </c>
      <c r="B9270" s="6">
        <v>109.37495442909173</v>
      </c>
      <c r="C9270" s="6">
        <v>10.928936086310278</v>
      </c>
      <c r="F9270"/>
    </row>
    <row r="9271" spans="1:6" x14ac:dyDescent="0.4">
      <c r="A9271" s="4">
        <v>9255</v>
      </c>
      <c r="B9271" s="6">
        <v>122.02192665897029</v>
      </c>
      <c r="C9271" s="6">
        <v>23.080013442030303</v>
      </c>
      <c r="F9271"/>
    </row>
    <row r="9272" spans="1:6" x14ac:dyDescent="0.4">
      <c r="A9272" s="4">
        <v>9256</v>
      </c>
      <c r="B9272" s="6">
        <v>102.29620804233872</v>
      </c>
      <c r="C9272" s="6">
        <v>4.1277513154803183</v>
      </c>
      <c r="F9272"/>
    </row>
    <row r="9273" spans="1:6" x14ac:dyDescent="0.4">
      <c r="A9273" s="4">
        <v>9257</v>
      </c>
      <c r="B9273" s="6">
        <v>123.91658011813711</v>
      </c>
      <c r="C9273" s="6">
        <v>24.9003764764512</v>
      </c>
      <c r="F9273"/>
    </row>
    <row r="9274" spans="1:6" x14ac:dyDescent="0.4">
      <c r="A9274" s="4">
        <v>9258</v>
      </c>
      <c r="B9274" s="6">
        <v>93.593726523839891</v>
      </c>
      <c r="C9274" s="6">
        <v>0</v>
      </c>
      <c r="F9274"/>
    </row>
    <row r="9275" spans="1:6" x14ac:dyDescent="0.4">
      <c r="A9275" s="4">
        <v>9259</v>
      </c>
      <c r="B9275" s="6">
        <v>145.93018587223142</v>
      </c>
      <c r="C9275" s="6">
        <v>46.050816402647833</v>
      </c>
      <c r="F9275"/>
    </row>
    <row r="9276" spans="1:6" x14ac:dyDescent="0.4">
      <c r="A9276" s="4">
        <v>9260</v>
      </c>
      <c r="B9276" s="6">
        <v>130.20413390924898</v>
      </c>
      <c r="C9276" s="6">
        <v>30.941391757053641</v>
      </c>
      <c r="F9276"/>
    </row>
    <row r="9277" spans="1:6" x14ac:dyDescent="0.4">
      <c r="A9277" s="4">
        <v>9261</v>
      </c>
      <c r="B9277" s="6">
        <v>82.664301241669364</v>
      </c>
      <c r="C9277" s="6">
        <v>0</v>
      </c>
      <c r="F9277"/>
    </row>
    <row r="9278" spans="1:6" x14ac:dyDescent="0.4">
      <c r="A9278" s="4">
        <v>9262</v>
      </c>
      <c r="B9278" s="6">
        <v>125.54759016229768</v>
      </c>
      <c r="C9278" s="6">
        <v>26.467433702032043</v>
      </c>
      <c r="F9278"/>
    </row>
    <row r="9279" spans="1:6" x14ac:dyDescent="0.4">
      <c r="A9279" s="4">
        <v>9263</v>
      </c>
      <c r="B9279" s="6">
        <v>85.817121982174456</v>
      </c>
      <c r="C9279" s="6">
        <v>0</v>
      </c>
      <c r="F9279"/>
    </row>
    <row r="9280" spans="1:6" x14ac:dyDescent="0.4">
      <c r="A9280" s="4">
        <v>9264</v>
      </c>
      <c r="B9280" s="6">
        <v>110.72376131366377</v>
      </c>
      <c r="C9280" s="6">
        <v>12.224855496463043</v>
      </c>
      <c r="F9280"/>
    </row>
    <row r="9281" spans="1:6" x14ac:dyDescent="0.4">
      <c r="A9281" s="4">
        <v>9265</v>
      </c>
      <c r="B9281" s="6">
        <v>89.671160752797988</v>
      </c>
      <c r="C9281" s="6">
        <v>0</v>
      </c>
      <c r="F9281"/>
    </row>
    <row r="9282" spans="1:6" x14ac:dyDescent="0.4">
      <c r="A9282" s="4">
        <v>9266</v>
      </c>
      <c r="B9282" s="6">
        <v>99.716827742020897</v>
      </c>
      <c r="C9282" s="6">
        <v>1.6495099633774066</v>
      </c>
      <c r="F9282"/>
    </row>
    <row r="9283" spans="1:6" x14ac:dyDescent="0.4">
      <c r="A9283" s="4">
        <v>9267</v>
      </c>
      <c r="B9283" s="6">
        <v>74.697467584077259</v>
      </c>
      <c r="C9283" s="6">
        <v>0</v>
      </c>
      <c r="F9283"/>
    </row>
    <row r="9284" spans="1:6" x14ac:dyDescent="0.4">
      <c r="A9284" s="4">
        <v>9268</v>
      </c>
      <c r="B9284" s="6">
        <v>128.57247313581991</v>
      </c>
      <c r="C9284" s="6">
        <v>29.373709317663874</v>
      </c>
      <c r="F9284"/>
    </row>
    <row r="9285" spans="1:6" x14ac:dyDescent="0.4">
      <c r="A9285" s="4">
        <v>9269</v>
      </c>
      <c r="B9285" s="6">
        <v>110.73736093720086</v>
      </c>
      <c r="C9285" s="6">
        <v>12.237921871133926</v>
      </c>
      <c r="F9285"/>
    </row>
    <row r="9286" spans="1:6" x14ac:dyDescent="0.4">
      <c r="A9286" s="4">
        <v>9270</v>
      </c>
      <c r="B9286" s="6">
        <v>106.23764049582331</v>
      </c>
      <c r="C9286" s="6">
        <v>7.9146379919205474</v>
      </c>
      <c r="F9286"/>
    </row>
    <row r="9287" spans="1:6" x14ac:dyDescent="0.4">
      <c r="A9287" s="4">
        <v>9271</v>
      </c>
      <c r="B9287" s="6">
        <v>108.85053585322673</v>
      </c>
      <c r="C9287" s="6">
        <v>10.425080256923884</v>
      </c>
      <c r="F9287"/>
    </row>
    <row r="9288" spans="1:6" x14ac:dyDescent="0.4">
      <c r="A9288" s="4">
        <v>9272</v>
      </c>
      <c r="B9288" s="6">
        <v>108.74562359938598</v>
      </c>
      <c r="C9288" s="6">
        <v>10.324281671396022</v>
      </c>
      <c r="F9288"/>
    </row>
    <row r="9289" spans="1:6" x14ac:dyDescent="0.4">
      <c r="A9289" s="4">
        <v>9273</v>
      </c>
      <c r="B9289" s="6">
        <v>60.99954496470491</v>
      </c>
      <c r="C9289" s="6">
        <v>0</v>
      </c>
      <c r="F9289"/>
    </row>
    <row r="9290" spans="1:6" x14ac:dyDescent="0.4">
      <c r="A9290" s="4">
        <v>9274</v>
      </c>
      <c r="B9290" s="6">
        <v>108.85496394535082</v>
      </c>
      <c r="C9290" s="6">
        <v>10.429334721072301</v>
      </c>
      <c r="F9290"/>
    </row>
    <row r="9291" spans="1:6" x14ac:dyDescent="0.4">
      <c r="A9291" s="4">
        <v>9275</v>
      </c>
      <c r="B9291" s="6">
        <v>97.741787472524138</v>
      </c>
      <c r="C9291" s="6">
        <v>0</v>
      </c>
      <c r="F9291"/>
    </row>
    <row r="9292" spans="1:6" x14ac:dyDescent="0.4">
      <c r="A9292" s="4">
        <v>9276</v>
      </c>
      <c r="B9292" s="6">
        <v>75.211301245465179</v>
      </c>
      <c r="C9292" s="6">
        <v>0</v>
      </c>
      <c r="F9292"/>
    </row>
    <row r="9293" spans="1:6" x14ac:dyDescent="0.4">
      <c r="A9293" s="4">
        <v>9277</v>
      </c>
      <c r="B9293" s="6">
        <v>148.25573546100196</v>
      </c>
      <c r="C9293" s="6">
        <v>48.285179887763597</v>
      </c>
      <c r="F9293"/>
    </row>
    <row r="9294" spans="1:6" x14ac:dyDescent="0.4">
      <c r="A9294" s="4">
        <v>9278</v>
      </c>
      <c r="B9294" s="6">
        <v>78.051490579180182</v>
      </c>
      <c r="C9294" s="6">
        <v>0</v>
      </c>
      <c r="F9294"/>
    </row>
    <row r="9295" spans="1:6" x14ac:dyDescent="0.4">
      <c r="A9295" s="4">
        <v>9279</v>
      </c>
      <c r="B9295" s="6">
        <v>76.043934011526517</v>
      </c>
      <c r="C9295" s="6">
        <v>0</v>
      </c>
      <c r="F9295"/>
    </row>
    <row r="9296" spans="1:6" x14ac:dyDescent="0.4">
      <c r="A9296" s="4">
        <v>9280</v>
      </c>
      <c r="B9296" s="6">
        <v>113.37016313684929</v>
      </c>
      <c r="C9296" s="6">
        <v>14.767490419933138</v>
      </c>
      <c r="F9296"/>
    </row>
    <row r="9297" spans="1:6" x14ac:dyDescent="0.4">
      <c r="A9297" s="4">
        <v>9281</v>
      </c>
      <c r="B9297" s="6">
        <v>97.31851050946068</v>
      </c>
      <c r="C9297" s="6">
        <v>0</v>
      </c>
      <c r="F9297"/>
    </row>
    <row r="9298" spans="1:6" x14ac:dyDescent="0.4">
      <c r="A9298" s="4">
        <v>9282</v>
      </c>
      <c r="B9298" s="6">
        <v>80.916350862073571</v>
      </c>
      <c r="C9298" s="6">
        <v>0</v>
      </c>
      <c r="F9298"/>
    </row>
    <row r="9299" spans="1:6" x14ac:dyDescent="0.4">
      <c r="A9299" s="4">
        <v>9283</v>
      </c>
      <c r="B9299" s="6">
        <v>110.43943352851477</v>
      </c>
      <c r="C9299" s="6">
        <v>11.951676363234309</v>
      </c>
      <c r="F9299"/>
    </row>
    <row r="9300" spans="1:6" x14ac:dyDescent="0.4">
      <c r="A9300" s="4">
        <v>9284</v>
      </c>
      <c r="B9300" s="6">
        <v>105.44536829324802</v>
      </c>
      <c r="C9300" s="6">
        <v>7.1534312267522582</v>
      </c>
      <c r="F9300"/>
    </row>
    <row r="9301" spans="1:6" x14ac:dyDescent="0.4">
      <c r="A9301" s="4">
        <v>9285</v>
      </c>
      <c r="B9301" s="6">
        <v>125.63667717674683</v>
      </c>
      <c r="C9301" s="6">
        <v>26.553027564680395</v>
      </c>
      <c r="F9301"/>
    </row>
    <row r="9302" spans="1:6" x14ac:dyDescent="0.4">
      <c r="A9302" s="4">
        <v>9286</v>
      </c>
      <c r="B9302" s="6">
        <v>96.626596397275392</v>
      </c>
      <c r="C9302" s="6">
        <v>0</v>
      </c>
      <c r="F9302"/>
    </row>
    <row r="9303" spans="1:6" x14ac:dyDescent="0.4">
      <c r="A9303" s="4">
        <v>9287</v>
      </c>
      <c r="B9303" s="6">
        <v>98.969087874467476</v>
      </c>
      <c r="C9303" s="6">
        <v>0.93108939539892344</v>
      </c>
      <c r="F9303"/>
    </row>
    <row r="9304" spans="1:6" x14ac:dyDescent="0.4">
      <c r="A9304" s="4">
        <v>9288</v>
      </c>
      <c r="B9304" s="6">
        <v>113.72456155246408</v>
      </c>
      <c r="C9304" s="6">
        <v>15.107992674908148</v>
      </c>
      <c r="F9304"/>
    </row>
    <row r="9305" spans="1:6" x14ac:dyDescent="0.4">
      <c r="A9305" s="4">
        <v>9289</v>
      </c>
      <c r="B9305" s="6">
        <v>83.602183998522065</v>
      </c>
      <c r="C9305" s="6">
        <v>0</v>
      </c>
      <c r="F9305"/>
    </row>
    <row r="9306" spans="1:6" x14ac:dyDescent="0.4">
      <c r="A9306" s="4">
        <v>9290</v>
      </c>
      <c r="B9306" s="6">
        <v>80.820464904622924</v>
      </c>
      <c r="C9306" s="6">
        <v>0</v>
      </c>
      <c r="F9306"/>
    </row>
    <row r="9307" spans="1:6" x14ac:dyDescent="0.4">
      <c r="A9307" s="4">
        <v>9291</v>
      </c>
      <c r="B9307" s="6">
        <v>135.10191367884823</v>
      </c>
      <c r="C9307" s="6">
        <v>35.647126834978501</v>
      </c>
      <c r="F9307"/>
    </row>
    <row r="9308" spans="1:6" x14ac:dyDescent="0.4">
      <c r="A9308" s="4">
        <v>9292</v>
      </c>
      <c r="B9308" s="6">
        <v>115.04191149422074</v>
      </c>
      <c r="C9308" s="6">
        <v>16.373688586615877</v>
      </c>
      <c r="F9308"/>
    </row>
    <row r="9309" spans="1:6" x14ac:dyDescent="0.4">
      <c r="A9309" s="4">
        <v>9293</v>
      </c>
      <c r="B9309" s="6">
        <v>133.00298584489775</v>
      </c>
      <c r="C9309" s="6">
        <v>33.63049913857602</v>
      </c>
      <c r="F9309"/>
    </row>
    <row r="9310" spans="1:6" x14ac:dyDescent="0.4">
      <c r="A9310" s="4">
        <v>9294</v>
      </c>
      <c r="B9310" s="6">
        <v>73.648611797425602</v>
      </c>
      <c r="C9310" s="6">
        <v>0</v>
      </c>
      <c r="F9310"/>
    </row>
    <row r="9311" spans="1:6" x14ac:dyDescent="0.4">
      <c r="A9311" s="4">
        <v>9295</v>
      </c>
      <c r="B9311" s="6">
        <v>61.536614205824279</v>
      </c>
      <c r="C9311" s="6">
        <v>0</v>
      </c>
      <c r="F9311"/>
    </row>
    <row r="9312" spans="1:6" x14ac:dyDescent="0.4">
      <c r="A9312" s="4">
        <v>9296</v>
      </c>
      <c r="B9312" s="6">
        <v>129.99208288936444</v>
      </c>
      <c r="C9312" s="6">
        <v>30.737655376587096</v>
      </c>
      <c r="F9312"/>
    </row>
    <row r="9313" spans="1:6" x14ac:dyDescent="0.4">
      <c r="A9313" s="4">
        <v>9297</v>
      </c>
      <c r="B9313" s="6">
        <v>107.26401721266366</v>
      </c>
      <c r="C9313" s="6">
        <v>8.9007699020525859</v>
      </c>
      <c r="F9313"/>
    </row>
    <row r="9314" spans="1:6" x14ac:dyDescent="0.4">
      <c r="A9314" s="4">
        <v>9298</v>
      </c>
      <c r="B9314" s="6">
        <v>113.71589761152461</v>
      </c>
      <c r="C9314" s="6">
        <v>15.099668451952066</v>
      </c>
      <c r="F9314"/>
    </row>
    <row r="9315" spans="1:6" x14ac:dyDescent="0.4">
      <c r="A9315" s="4">
        <v>9299</v>
      </c>
      <c r="B9315" s="6">
        <v>67.612278387751786</v>
      </c>
      <c r="C9315" s="6">
        <v>0</v>
      </c>
      <c r="F9315"/>
    </row>
    <row r="9316" spans="1:6" x14ac:dyDescent="0.4">
      <c r="A9316" s="4">
        <v>9300</v>
      </c>
      <c r="B9316" s="6">
        <v>97.586957063219728</v>
      </c>
      <c r="C9316" s="6">
        <v>0</v>
      </c>
      <c r="F9316"/>
    </row>
    <row r="9317" spans="1:6" x14ac:dyDescent="0.4">
      <c r="A9317" s="4">
        <v>9301</v>
      </c>
      <c r="B9317" s="6">
        <v>104.92633878146469</v>
      </c>
      <c r="C9317" s="6">
        <v>6.6547531532224484</v>
      </c>
      <c r="F9317"/>
    </row>
    <row r="9318" spans="1:6" x14ac:dyDescent="0.4">
      <c r="A9318" s="4">
        <v>9302</v>
      </c>
      <c r="B9318" s="6">
        <v>92.811080840231355</v>
      </c>
      <c r="C9318" s="6">
        <v>0</v>
      </c>
      <c r="F9318"/>
    </row>
    <row r="9319" spans="1:6" x14ac:dyDescent="0.4">
      <c r="A9319" s="4">
        <v>9303</v>
      </c>
      <c r="B9319" s="6">
        <v>123.85026523024534</v>
      </c>
      <c r="C9319" s="6">
        <v>24.836661832506223</v>
      </c>
      <c r="F9319"/>
    </row>
    <row r="9320" spans="1:6" x14ac:dyDescent="0.4">
      <c r="A9320" s="4">
        <v>9304</v>
      </c>
      <c r="B9320" s="6">
        <v>103.06398215624672</v>
      </c>
      <c r="C9320" s="6">
        <v>4.8654205757776614</v>
      </c>
      <c r="F9320"/>
    </row>
    <row r="9321" spans="1:6" x14ac:dyDescent="0.4">
      <c r="A9321" s="4">
        <v>9305</v>
      </c>
      <c r="B9321" s="6">
        <v>95.800908521209223</v>
      </c>
      <c r="C9321" s="6">
        <v>0</v>
      </c>
      <c r="F9321"/>
    </row>
    <row r="9322" spans="1:6" x14ac:dyDescent="0.4">
      <c r="A9322" s="4">
        <v>9306</v>
      </c>
      <c r="B9322" s="6">
        <v>66.137480415393938</v>
      </c>
      <c r="C9322" s="6">
        <v>0</v>
      </c>
      <c r="F9322"/>
    </row>
    <row r="9323" spans="1:6" x14ac:dyDescent="0.4">
      <c r="A9323" s="4">
        <v>9307</v>
      </c>
      <c r="B9323" s="6">
        <v>96.928482457161678</v>
      </c>
      <c r="C9323" s="6">
        <v>0</v>
      </c>
      <c r="F9323"/>
    </row>
    <row r="9324" spans="1:6" x14ac:dyDescent="0.4">
      <c r="A9324" s="4">
        <v>9308</v>
      </c>
      <c r="B9324" s="6">
        <v>80.015231629402322</v>
      </c>
      <c r="C9324" s="6">
        <v>0</v>
      </c>
      <c r="F9324"/>
    </row>
    <row r="9325" spans="1:6" x14ac:dyDescent="0.4">
      <c r="A9325" s="4">
        <v>9309</v>
      </c>
      <c r="B9325" s="6">
        <v>123.12643142284576</v>
      </c>
      <c r="C9325" s="6">
        <v>24.141209954655281</v>
      </c>
      <c r="F9325"/>
    </row>
    <row r="9326" spans="1:6" x14ac:dyDescent="0.4">
      <c r="A9326" s="4">
        <v>9310</v>
      </c>
      <c r="B9326" s="6">
        <v>111.64708643435119</v>
      </c>
      <c r="C9326" s="6">
        <v>13.111976521323562</v>
      </c>
      <c r="F9326"/>
    </row>
    <row r="9327" spans="1:6" x14ac:dyDescent="0.4">
      <c r="A9327" s="4">
        <v>9311</v>
      </c>
      <c r="B9327" s="6">
        <v>169.19550771728541</v>
      </c>
      <c r="C9327" s="6">
        <v>68.403891929855547</v>
      </c>
      <c r="F9327"/>
    </row>
    <row r="9328" spans="1:6" x14ac:dyDescent="0.4">
      <c r="A9328" s="4">
        <v>9312</v>
      </c>
      <c r="B9328" s="6">
        <v>101.83282682645429</v>
      </c>
      <c r="C9328" s="6">
        <v>3.682539536957</v>
      </c>
      <c r="F9328"/>
    </row>
    <row r="9329" spans="1:6" x14ac:dyDescent="0.4">
      <c r="A9329" s="4">
        <v>9313</v>
      </c>
      <c r="B9329" s="6">
        <v>124.3932143726165</v>
      </c>
      <c r="C9329" s="6">
        <v>25.35832163449324</v>
      </c>
      <c r="F9329"/>
    </row>
    <row r="9330" spans="1:6" x14ac:dyDescent="0.4">
      <c r="A9330" s="4">
        <v>9314</v>
      </c>
      <c r="B9330" s="6">
        <v>131.55472612998526</v>
      </c>
      <c r="C9330" s="6">
        <v>32.239026499338337</v>
      </c>
      <c r="F9330"/>
    </row>
    <row r="9331" spans="1:6" x14ac:dyDescent="0.4">
      <c r="A9331" s="4">
        <v>9315</v>
      </c>
      <c r="B9331" s="6">
        <v>80.5924704658254</v>
      </c>
      <c r="C9331" s="6">
        <v>0</v>
      </c>
      <c r="F9331"/>
    </row>
    <row r="9332" spans="1:6" x14ac:dyDescent="0.4">
      <c r="A9332" s="4">
        <v>9316</v>
      </c>
      <c r="B9332" s="6">
        <v>129.73891387486373</v>
      </c>
      <c r="C9332" s="6">
        <v>30.494413261134209</v>
      </c>
      <c r="F9332"/>
    </row>
    <row r="9333" spans="1:6" x14ac:dyDescent="0.4">
      <c r="A9333" s="4">
        <v>9317</v>
      </c>
      <c r="B9333" s="6">
        <v>105.43395218173997</v>
      </c>
      <c r="C9333" s="6">
        <v>7.1424627473791338</v>
      </c>
      <c r="F9333"/>
    </row>
    <row r="9334" spans="1:6" x14ac:dyDescent="0.4">
      <c r="A9334" s="4">
        <v>9318</v>
      </c>
      <c r="B9334" s="6">
        <v>98.891448520593144</v>
      </c>
      <c r="C9334" s="6">
        <v>0.85649432413385518</v>
      </c>
      <c r="F9334"/>
    </row>
    <row r="9335" spans="1:6" x14ac:dyDescent="0.4">
      <c r="A9335" s="4">
        <v>9319</v>
      </c>
      <c r="B9335" s="6">
        <v>99.538702562323749</v>
      </c>
      <c r="C9335" s="6">
        <v>1.4783691718772776</v>
      </c>
      <c r="F9335"/>
    </row>
    <row r="9336" spans="1:6" x14ac:dyDescent="0.4">
      <c r="A9336" s="4">
        <v>9320</v>
      </c>
      <c r="B9336" s="6">
        <v>104.73933687698288</v>
      </c>
      <c r="C9336" s="6">
        <v>6.475083698294946</v>
      </c>
      <c r="F9336"/>
    </row>
    <row r="9337" spans="1:6" x14ac:dyDescent="0.4">
      <c r="A9337" s="4">
        <v>9321</v>
      </c>
      <c r="B9337" s="6">
        <v>81.101189922126764</v>
      </c>
      <c r="C9337" s="6">
        <v>0</v>
      </c>
      <c r="F9337"/>
    </row>
    <row r="9338" spans="1:6" x14ac:dyDescent="0.4">
      <c r="A9338" s="4">
        <v>9322</v>
      </c>
      <c r="B9338" s="6">
        <v>94.369066234656813</v>
      </c>
      <c r="C9338" s="6">
        <v>0</v>
      </c>
      <c r="F9338"/>
    </row>
    <row r="9339" spans="1:6" x14ac:dyDescent="0.4">
      <c r="A9339" s="4">
        <v>9323</v>
      </c>
      <c r="B9339" s="6">
        <v>71.31049161104886</v>
      </c>
      <c r="C9339" s="6">
        <v>0</v>
      </c>
      <c r="F9339"/>
    </row>
    <row r="9340" spans="1:6" x14ac:dyDescent="0.4">
      <c r="A9340" s="4">
        <v>9324</v>
      </c>
      <c r="B9340" s="6">
        <v>76.191203321926622</v>
      </c>
      <c r="C9340" s="6">
        <v>0</v>
      </c>
      <c r="F9340"/>
    </row>
    <row r="9341" spans="1:6" x14ac:dyDescent="0.4">
      <c r="A9341" s="4">
        <v>9325</v>
      </c>
      <c r="B9341" s="6">
        <v>104.78296531407267</v>
      </c>
      <c r="C9341" s="6">
        <v>6.5170014398975411</v>
      </c>
      <c r="F9341"/>
    </row>
    <row r="9342" spans="1:6" x14ac:dyDescent="0.4">
      <c r="A9342" s="4">
        <v>9326</v>
      </c>
      <c r="B9342" s="6">
        <v>94.9167065448909</v>
      </c>
      <c r="C9342" s="6">
        <v>0</v>
      </c>
      <c r="F9342"/>
    </row>
    <row r="9343" spans="1:6" x14ac:dyDescent="0.4">
      <c r="A9343" s="4">
        <v>9327</v>
      </c>
      <c r="B9343" s="6">
        <v>115.85998184483748</v>
      </c>
      <c r="C9343" s="6">
        <v>17.159681939972074</v>
      </c>
      <c r="F9343"/>
    </row>
    <row r="9344" spans="1:6" x14ac:dyDescent="0.4">
      <c r="A9344" s="4">
        <v>9328</v>
      </c>
      <c r="B9344" s="6">
        <v>87.301818425061882</v>
      </c>
      <c r="C9344" s="6">
        <v>0</v>
      </c>
      <c r="F9344"/>
    </row>
    <row r="9345" spans="1:6" x14ac:dyDescent="0.4">
      <c r="A9345" s="4">
        <v>9329</v>
      </c>
      <c r="B9345" s="6">
        <v>95.660572216549156</v>
      </c>
      <c r="C9345" s="6">
        <v>0</v>
      </c>
      <c r="F9345"/>
    </row>
    <row r="9346" spans="1:6" x14ac:dyDescent="0.4">
      <c r="A9346" s="4">
        <v>9330</v>
      </c>
      <c r="B9346" s="6">
        <v>82.911781675256293</v>
      </c>
      <c r="C9346" s="6">
        <v>0</v>
      </c>
      <c r="F9346"/>
    </row>
    <row r="9347" spans="1:6" x14ac:dyDescent="0.4">
      <c r="A9347" s="4">
        <v>9331</v>
      </c>
      <c r="B9347" s="6">
        <v>113.94558009917976</v>
      </c>
      <c r="C9347" s="6">
        <v>15.320344960449372</v>
      </c>
      <c r="F9347"/>
    </row>
    <row r="9348" spans="1:6" x14ac:dyDescent="0.4">
      <c r="A9348" s="4">
        <v>9332</v>
      </c>
      <c r="B9348" s="6">
        <v>97.372048160834808</v>
      </c>
      <c r="C9348" s="6">
        <v>0</v>
      </c>
      <c r="F9348"/>
    </row>
    <row r="9349" spans="1:6" x14ac:dyDescent="0.4">
      <c r="A9349" s="4">
        <v>9333</v>
      </c>
      <c r="B9349" s="6">
        <v>135.67226077609067</v>
      </c>
      <c r="C9349" s="6">
        <v>36.195110302660218</v>
      </c>
      <c r="F9349"/>
    </row>
    <row r="9350" spans="1:6" x14ac:dyDescent="0.4">
      <c r="A9350" s="4">
        <v>9334</v>
      </c>
      <c r="B9350" s="6">
        <v>96.540486362127268</v>
      </c>
      <c r="C9350" s="6">
        <v>0</v>
      </c>
      <c r="F9350"/>
    </row>
    <row r="9351" spans="1:6" x14ac:dyDescent="0.4">
      <c r="A9351" s="4">
        <v>9335</v>
      </c>
      <c r="B9351" s="6">
        <v>73.469415748369201</v>
      </c>
      <c r="C9351" s="6">
        <v>0</v>
      </c>
      <c r="F9351"/>
    </row>
    <row r="9352" spans="1:6" x14ac:dyDescent="0.4">
      <c r="A9352" s="4">
        <v>9336</v>
      </c>
      <c r="B9352" s="6">
        <v>136.4875036407004</v>
      </c>
      <c r="C9352" s="6">
        <v>36.978387037321532</v>
      </c>
      <c r="F9352"/>
    </row>
    <row r="9353" spans="1:6" x14ac:dyDescent="0.4">
      <c r="A9353" s="4">
        <v>9337</v>
      </c>
      <c r="B9353" s="6">
        <v>79.237647421267141</v>
      </c>
      <c r="C9353" s="6">
        <v>0</v>
      </c>
      <c r="F9353"/>
    </row>
    <row r="9354" spans="1:6" x14ac:dyDescent="0.4">
      <c r="A9354" s="4">
        <v>9338</v>
      </c>
      <c r="B9354" s="6">
        <v>82.185766454718816</v>
      </c>
      <c r="C9354" s="6">
        <v>0</v>
      </c>
      <c r="F9354"/>
    </row>
    <row r="9355" spans="1:6" x14ac:dyDescent="0.4">
      <c r="A9355" s="4">
        <v>9339</v>
      </c>
      <c r="B9355" s="6">
        <v>118.59429042906162</v>
      </c>
      <c r="C9355" s="6">
        <v>19.786776751078168</v>
      </c>
      <c r="F9355"/>
    </row>
    <row r="9356" spans="1:6" x14ac:dyDescent="0.4">
      <c r="A9356" s="4">
        <v>9340</v>
      </c>
      <c r="B9356" s="6">
        <v>110.4213359706002</v>
      </c>
      <c r="C9356" s="6">
        <v>11.934288420715541</v>
      </c>
      <c r="F9356"/>
    </row>
    <row r="9357" spans="1:6" x14ac:dyDescent="0.4">
      <c r="A9357" s="4">
        <v>9341</v>
      </c>
      <c r="B9357" s="6">
        <v>104.05895737390898</v>
      </c>
      <c r="C9357" s="6">
        <v>5.8213822571258431</v>
      </c>
      <c r="F9357"/>
    </row>
    <row r="9358" spans="1:6" x14ac:dyDescent="0.4">
      <c r="A9358" s="4">
        <v>9342</v>
      </c>
      <c r="B9358" s="6">
        <v>89.140178703261213</v>
      </c>
      <c r="C9358" s="6">
        <v>0</v>
      </c>
      <c r="F9358"/>
    </row>
    <row r="9359" spans="1:6" x14ac:dyDescent="0.4">
      <c r="A9359" s="4">
        <v>9343</v>
      </c>
      <c r="B9359" s="6">
        <v>94.205340772719154</v>
      </c>
      <c r="C9359" s="6">
        <v>0</v>
      </c>
      <c r="F9359"/>
    </row>
    <row r="9360" spans="1:6" x14ac:dyDescent="0.4">
      <c r="A9360" s="4">
        <v>9344</v>
      </c>
      <c r="B9360" s="6">
        <v>110.34225716526865</v>
      </c>
      <c r="C9360" s="6">
        <v>11.858310339692206</v>
      </c>
      <c r="F9360"/>
    </row>
    <row r="9361" spans="1:6" x14ac:dyDescent="0.4">
      <c r="A9361" s="4">
        <v>9345</v>
      </c>
      <c r="B9361" s="6">
        <v>103.46941877610629</v>
      </c>
      <c r="C9361" s="6">
        <v>5.2549597983843528</v>
      </c>
      <c r="F9361"/>
    </row>
    <row r="9362" spans="1:6" x14ac:dyDescent="0.4">
      <c r="A9362" s="4">
        <v>9346</v>
      </c>
      <c r="B9362" s="6">
        <v>130.7461168302589</v>
      </c>
      <c r="C9362" s="6">
        <v>31.462123223760898</v>
      </c>
      <c r="F9362"/>
    </row>
    <row r="9363" spans="1:6" x14ac:dyDescent="0.4">
      <c r="A9363" s="4">
        <v>9347</v>
      </c>
      <c r="B9363" s="6">
        <v>110.91991673091061</v>
      </c>
      <c r="C9363" s="6">
        <v>12.413319549786326</v>
      </c>
      <c r="F9363"/>
    </row>
    <row r="9364" spans="1:6" x14ac:dyDescent="0.4">
      <c r="A9364" s="4">
        <v>9348</v>
      </c>
      <c r="B9364" s="6">
        <v>125.02933702481316</v>
      </c>
      <c r="C9364" s="6">
        <v>25.969501560729359</v>
      </c>
      <c r="F9364"/>
    </row>
    <row r="9365" spans="1:6" x14ac:dyDescent="0.4">
      <c r="A9365" s="4">
        <v>9349</v>
      </c>
      <c r="B9365" s="6">
        <v>105.72228023515726</v>
      </c>
      <c r="C9365" s="6">
        <v>7.4194852961138107</v>
      </c>
      <c r="F9365"/>
    </row>
    <row r="9366" spans="1:6" x14ac:dyDescent="0.4">
      <c r="A9366" s="4">
        <v>9350</v>
      </c>
      <c r="B9366" s="6">
        <v>123.49887066385455</v>
      </c>
      <c r="C9366" s="6">
        <v>24.499045644142438</v>
      </c>
      <c r="F9366"/>
    </row>
    <row r="9367" spans="1:6" x14ac:dyDescent="0.4">
      <c r="A9367" s="4">
        <v>9351</v>
      </c>
      <c r="B9367" s="6">
        <v>102.18477740965864</v>
      </c>
      <c r="C9367" s="6">
        <v>4.0206899404032326</v>
      </c>
      <c r="F9367"/>
    </row>
    <row r="9368" spans="1:6" x14ac:dyDescent="0.4">
      <c r="A9368" s="4">
        <v>9352</v>
      </c>
      <c r="B9368" s="6">
        <v>81.051866234601007</v>
      </c>
      <c r="C9368" s="6">
        <v>0</v>
      </c>
      <c r="F9368"/>
    </row>
    <row r="9369" spans="1:6" x14ac:dyDescent="0.4">
      <c r="A9369" s="4">
        <v>9353</v>
      </c>
      <c r="B9369" s="6">
        <v>102.41268989932664</v>
      </c>
      <c r="C9369" s="6">
        <v>4.2396658535271605</v>
      </c>
      <c r="F9369"/>
    </row>
    <row r="9370" spans="1:6" x14ac:dyDescent="0.4">
      <c r="A9370" s="4">
        <v>9354</v>
      </c>
      <c r="B9370" s="6">
        <v>128.38851714043463</v>
      </c>
      <c r="C9370" s="6">
        <v>29.196966340028947</v>
      </c>
      <c r="F9370"/>
    </row>
    <row r="9371" spans="1:6" x14ac:dyDescent="0.4">
      <c r="A9371" s="4">
        <v>9355</v>
      </c>
      <c r="B9371" s="6">
        <v>103.47627575071891</v>
      </c>
      <c r="C9371" s="6">
        <v>5.2615479071766913</v>
      </c>
      <c r="F9371"/>
    </row>
    <row r="9372" spans="1:6" x14ac:dyDescent="0.4">
      <c r="A9372" s="4">
        <v>9356</v>
      </c>
      <c r="B9372" s="6">
        <v>99.037436031642869</v>
      </c>
      <c r="C9372" s="6">
        <v>0.9967575829985641</v>
      </c>
      <c r="F9372"/>
    </row>
    <row r="9373" spans="1:6" x14ac:dyDescent="0.4">
      <c r="A9373" s="4">
        <v>9357</v>
      </c>
      <c r="B9373" s="6">
        <v>114.50902629306647</v>
      </c>
      <c r="C9373" s="6">
        <v>15.861698113066289</v>
      </c>
      <c r="F9373"/>
    </row>
    <row r="9374" spans="1:6" x14ac:dyDescent="0.4">
      <c r="A9374" s="4">
        <v>9358</v>
      </c>
      <c r="B9374" s="6">
        <v>116.19886859075254</v>
      </c>
      <c r="C9374" s="6">
        <v>17.485280746515961</v>
      </c>
      <c r="F9374"/>
    </row>
    <row r="9375" spans="1:6" x14ac:dyDescent="0.4">
      <c r="A9375" s="4">
        <v>9359</v>
      </c>
      <c r="B9375" s="6">
        <v>136.23035067465264</v>
      </c>
      <c r="C9375" s="6">
        <v>36.731317183296149</v>
      </c>
      <c r="F9375"/>
    </row>
    <row r="9376" spans="1:6" x14ac:dyDescent="0.4">
      <c r="A9376" s="4">
        <v>9360</v>
      </c>
      <c r="B9376" s="6">
        <v>97.918123108141515</v>
      </c>
      <c r="C9376" s="6">
        <v>0</v>
      </c>
      <c r="F9376"/>
    </row>
    <row r="9377" spans="1:6" x14ac:dyDescent="0.4">
      <c r="A9377" s="4">
        <v>9361</v>
      </c>
      <c r="B9377" s="6">
        <v>105.90487643908185</v>
      </c>
      <c r="C9377" s="6">
        <v>7.5949218004738608</v>
      </c>
      <c r="F9377"/>
    </row>
    <row r="9378" spans="1:6" x14ac:dyDescent="0.4">
      <c r="A9378" s="4">
        <v>9362</v>
      </c>
      <c r="B9378" s="6">
        <v>138.6893959355649</v>
      </c>
      <c r="C9378" s="6">
        <v>39.093941900378219</v>
      </c>
      <c r="F9378"/>
    </row>
    <row r="9379" spans="1:6" x14ac:dyDescent="0.4">
      <c r="A9379" s="4">
        <v>9363</v>
      </c>
      <c r="B9379" s="6">
        <v>129.87815038326667</v>
      </c>
      <c r="C9379" s="6">
        <v>30.628190227952203</v>
      </c>
      <c r="F9379"/>
    </row>
    <row r="9380" spans="1:6" x14ac:dyDescent="0.4">
      <c r="A9380" s="4">
        <v>9364</v>
      </c>
      <c r="B9380" s="6">
        <v>75.721837124224294</v>
      </c>
      <c r="C9380" s="6">
        <v>0</v>
      </c>
      <c r="F9380"/>
    </row>
    <row r="9381" spans="1:6" x14ac:dyDescent="0.4">
      <c r="A9381" s="4">
        <v>9365</v>
      </c>
      <c r="B9381" s="6">
        <v>68.429100644286294</v>
      </c>
      <c r="C9381" s="6">
        <v>0</v>
      </c>
      <c r="F9381"/>
    </row>
    <row r="9382" spans="1:6" x14ac:dyDescent="0.4">
      <c r="A9382" s="4">
        <v>9366</v>
      </c>
      <c r="B9382" s="6">
        <v>88.790923629838147</v>
      </c>
      <c r="C9382" s="6">
        <v>0</v>
      </c>
      <c r="F9382"/>
    </row>
    <row r="9383" spans="1:6" x14ac:dyDescent="0.4">
      <c r="A9383" s="4">
        <v>9367</v>
      </c>
      <c r="B9383" s="6">
        <v>136.33810999094823</v>
      </c>
      <c r="C9383" s="6">
        <v>36.834851196363225</v>
      </c>
      <c r="F9383"/>
    </row>
    <row r="9384" spans="1:6" x14ac:dyDescent="0.4">
      <c r="A9384" s="4">
        <v>9368</v>
      </c>
      <c r="B9384" s="6">
        <v>99.743020505863484</v>
      </c>
      <c r="C9384" s="6">
        <v>1.6746756942595755</v>
      </c>
      <c r="F9384"/>
    </row>
    <row r="9385" spans="1:6" x14ac:dyDescent="0.4">
      <c r="A9385" s="4">
        <v>9369</v>
      </c>
      <c r="B9385" s="6">
        <v>89.487189434474871</v>
      </c>
      <c r="C9385" s="6">
        <v>0</v>
      </c>
      <c r="F9385"/>
    </row>
    <row r="9386" spans="1:6" x14ac:dyDescent="0.4">
      <c r="A9386" s="4">
        <v>9370</v>
      </c>
      <c r="B9386" s="6">
        <v>106.27941397285572</v>
      </c>
      <c r="C9386" s="6">
        <v>7.9547735074899562</v>
      </c>
      <c r="F9386"/>
    </row>
    <row r="9387" spans="1:6" x14ac:dyDescent="0.4">
      <c r="A9387" s="4">
        <v>9371</v>
      </c>
      <c r="B9387" s="6">
        <v>124.97699340265306</v>
      </c>
      <c r="C9387" s="6">
        <v>25.919210361350959</v>
      </c>
      <c r="F9387"/>
    </row>
    <row r="9388" spans="1:6" x14ac:dyDescent="0.4">
      <c r="A9388" s="4">
        <v>9372</v>
      </c>
      <c r="B9388" s="6">
        <v>122.69340636322606</v>
      </c>
      <c r="C9388" s="6">
        <v>23.725164050484373</v>
      </c>
      <c r="F9388"/>
    </row>
    <row r="9389" spans="1:6" x14ac:dyDescent="0.4">
      <c r="A9389" s="4">
        <v>9373</v>
      </c>
      <c r="B9389" s="6">
        <v>81.949472338272074</v>
      </c>
      <c r="C9389" s="6">
        <v>0</v>
      </c>
      <c r="F9389"/>
    </row>
    <row r="9390" spans="1:6" x14ac:dyDescent="0.4">
      <c r="A9390" s="4">
        <v>9374</v>
      </c>
      <c r="B9390" s="6">
        <v>131.66684749919469</v>
      </c>
      <c r="C9390" s="6">
        <v>32.346751526778057</v>
      </c>
      <c r="F9390"/>
    </row>
    <row r="9391" spans="1:6" x14ac:dyDescent="0.4">
      <c r="A9391" s="4">
        <v>9375</v>
      </c>
      <c r="B9391" s="6">
        <v>82.21456601072137</v>
      </c>
      <c r="C9391" s="6">
        <v>0</v>
      </c>
      <c r="F9391"/>
    </row>
    <row r="9392" spans="1:6" x14ac:dyDescent="0.4">
      <c r="A9392" s="4">
        <v>9376</v>
      </c>
      <c r="B9392" s="6">
        <v>99.898489366941561</v>
      </c>
      <c r="C9392" s="6">
        <v>1.8240485341004318</v>
      </c>
      <c r="F9392"/>
    </row>
    <row r="9393" spans="1:6" x14ac:dyDescent="0.4">
      <c r="A9393" s="4">
        <v>9377</v>
      </c>
      <c r="B9393" s="6">
        <v>107.48465050710097</v>
      </c>
      <c r="C9393" s="6">
        <v>9.1127520412733354</v>
      </c>
      <c r="F9393"/>
    </row>
    <row r="9394" spans="1:6" x14ac:dyDescent="0.4">
      <c r="A9394" s="4">
        <v>9378</v>
      </c>
      <c r="B9394" s="6">
        <v>151.18274829433588</v>
      </c>
      <c r="C9394" s="6">
        <v>51.097422906294142</v>
      </c>
      <c r="F9394"/>
    </row>
    <row r="9395" spans="1:6" x14ac:dyDescent="0.4">
      <c r="A9395" s="4">
        <v>9379</v>
      </c>
      <c r="B9395" s="6">
        <v>71.182049650506329</v>
      </c>
      <c r="C9395" s="6">
        <v>0</v>
      </c>
      <c r="F9395"/>
    </row>
    <row r="9396" spans="1:6" x14ac:dyDescent="0.4">
      <c r="A9396" s="4">
        <v>9380</v>
      </c>
      <c r="B9396" s="6">
        <v>88.041491584091261</v>
      </c>
      <c r="C9396" s="6">
        <v>0</v>
      </c>
      <c r="F9396"/>
    </row>
    <row r="9397" spans="1:6" x14ac:dyDescent="0.4">
      <c r="A9397" s="4">
        <v>9381</v>
      </c>
      <c r="B9397" s="6">
        <v>78.182975173618132</v>
      </c>
      <c r="C9397" s="6">
        <v>0</v>
      </c>
      <c r="F9397"/>
    </row>
    <row r="9398" spans="1:6" x14ac:dyDescent="0.4">
      <c r="A9398" s="4">
        <v>9382</v>
      </c>
      <c r="B9398" s="6">
        <v>97.456354337657174</v>
      </c>
      <c r="C9398" s="6">
        <v>0</v>
      </c>
      <c r="F9398"/>
    </row>
    <row r="9399" spans="1:6" x14ac:dyDescent="0.4">
      <c r="A9399" s="4">
        <v>9383</v>
      </c>
      <c r="B9399" s="6">
        <v>58.741879260667183</v>
      </c>
      <c r="C9399" s="6">
        <v>0</v>
      </c>
      <c r="F9399"/>
    </row>
    <row r="9400" spans="1:6" x14ac:dyDescent="0.4">
      <c r="A9400" s="4">
        <v>9384</v>
      </c>
      <c r="B9400" s="6">
        <v>100.03627458000246</v>
      </c>
      <c r="C9400" s="6">
        <v>1.9564311116806916</v>
      </c>
      <c r="F9400"/>
    </row>
    <row r="9401" spans="1:6" x14ac:dyDescent="0.4">
      <c r="A9401" s="4">
        <v>9385</v>
      </c>
      <c r="B9401" s="6">
        <v>144.38624230809239</v>
      </c>
      <c r="C9401" s="6">
        <v>44.567411731575852</v>
      </c>
      <c r="F9401"/>
    </row>
    <row r="9402" spans="1:6" x14ac:dyDescent="0.4">
      <c r="A9402" s="4">
        <v>9386</v>
      </c>
      <c r="B9402" s="6">
        <v>103.0002284171577</v>
      </c>
      <c r="C9402" s="6">
        <v>4.8041666565544556</v>
      </c>
      <c r="F9402"/>
    </row>
    <row r="9403" spans="1:6" x14ac:dyDescent="0.4">
      <c r="A9403" s="4">
        <v>9387</v>
      </c>
      <c r="B9403" s="6">
        <v>124.61413389344018</v>
      </c>
      <c r="C9403" s="6">
        <v>25.570578777003227</v>
      </c>
      <c r="F9403"/>
    </row>
    <row r="9404" spans="1:6" x14ac:dyDescent="0.4">
      <c r="A9404" s="4">
        <v>9388</v>
      </c>
      <c r="B9404" s="6">
        <v>105.19840696626628</v>
      </c>
      <c r="C9404" s="6">
        <v>6.9161533919091518</v>
      </c>
      <c r="F9404"/>
    </row>
    <row r="9405" spans="1:6" x14ac:dyDescent="0.4">
      <c r="A9405" s="4">
        <v>9389</v>
      </c>
      <c r="B9405" s="6">
        <v>99.275832207645323</v>
      </c>
      <c r="C9405" s="6">
        <v>1.2258061112360199</v>
      </c>
      <c r="F9405"/>
    </row>
    <row r="9406" spans="1:6" x14ac:dyDescent="0.4">
      <c r="A9406" s="4">
        <v>9390</v>
      </c>
      <c r="B9406" s="6">
        <v>111.13787844475038</v>
      </c>
      <c r="C9406" s="6">
        <v>12.622734862583117</v>
      </c>
      <c r="F9406"/>
    </row>
    <row r="9407" spans="1:6" x14ac:dyDescent="0.4">
      <c r="A9407" s="4">
        <v>9391</v>
      </c>
      <c r="B9407" s="6">
        <v>137.16095208333405</v>
      </c>
      <c r="C9407" s="6">
        <v>37.625429188817527</v>
      </c>
      <c r="F9407"/>
    </row>
    <row r="9408" spans="1:6" x14ac:dyDescent="0.4">
      <c r="A9408" s="4">
        <v>9392</v>
      </c>
      <c r="B9408" s="6">
        <v>97.425875131767896</v>
      </c>
      <c r="C9408" s="6">
        <v>0</v>
      </c>
      <c r="F9408"/>
    </row>
    <row r="9409" spans="1:6" x14ac:dyDescent="0.4">
      <c r="A9409" s="4">
        <v>9393</v>
      </c>
      <c r="B9409" s="6">
        <v>141.36549791428385</v>
      </c>
      <c r="C9409" s="6">
        <v>41.66511241962602</v>
      </c>
      <c r="F9409"/>
    </row>
    <row r="9410" spans="1:6" x14ac:dyDescent="0.4">
      <c r="A9410" s="4">
        <v>9394</v>
      </c>
      <c r="B9410" s="6">
        <v>96.410922914785516</v>
      </c>
      <c r="C9410" s="6">
        <v>0</v>
      </c>
      <c r="F9410"/>
    </row>
    <row r="9411" spans="1:6" x14ac:dyDescent="0.4">
      <c r="A9411" s="4">
        <v>9395</v>
      </c>
      <c r="B9411" s="6">
        <v>85.631051288297627</v>
      </c>
      <c r="C9411" s="6">
        <v>0</v>
      </c>
      <c r="F9411"/>
    </row>
    <row r="9412" spans="1:6" x14ac:dyDescent="0.4">
      <c r="A9412" s="4">
        <v>9396</v>
      </c>
      <c r="B9412" s="6">
        <v>81.467583848294822</v>
      </c>
      <c r="C9412" s="6">
        <v>0</v>
      </c>
      <c r="F9412"/>
    </row>
    <row r="9413" spans="1:6" x14ac:dyDescent="0.4">
      <c r="A9413" s="4">
        <v>9397</v>
      </c>
      <c r="B9413" s="6">
        <v>77.372860535497765</v>
      </c>
      <c r="C9413" s="6">
        <v>0</v>
      </c>
      <c r="F9413"/>
    </row>
    <row r="9414" spans="1:6" x14ac:dyDescent="0.4">
      <c r="A9414" s="4">
        <v>9398</v>
      </c>
      <c r="B9414" s="6">
        <v>133.77539327072009</v>
      </c>
      <c r="C9414" s="6">
        <v>34.372620036028948</v>
      </c>
      <c r="F9414"/>
    </row>
    <row r="9415" spans="1:6" x14ac:dyDescent="0.4">
      <c r="A9415" s="4">
        <v>9399</v>
      </c>
      <c r="B9415" s="6">
        <v>77.892118064477785</v>
      </c>
      <c r="C9415" s="6">
        <v>0</v>
      </c>
      <c r="F9415"/>
    </row>
    <row r="9416" spans="1:6" x14ac:dyDescent="0.4">
      <c r="A9416" s="4">
        <v>9400</v>
      </c>
      <c r="B9416" s="6">
        <v>130.36698056393593</v>
      </c>
      <c r="C9416" s="6">
        <v>31.097853103078144</v>
      </c>
      <c r="F9416"/>
    </row>
    <row r="9417" spans="1:6" x14ac:dyDescent="0.4">
      <c r="A9417" s="4">
        <v>9401</v>
      </c>
      <c r="B9417" s="6">
        <v>113.01962355537923</v>
      </c>
      <c r="C9417" s="6">
        <v>14.430695692051829</v>
      </c>
      <c r="F9417"/>
    </row>
    <row r="9418" spans="1:6" x14ac:dyDescent="0.4">
      <c r="A9418" s="4">
        <v>9402</v>
      </c>
      <c r="B9418" s="6">
        <v>72.244584843308317</v>
      </c>
      <c r="C9418" s="6">
        <v>0</v>
      </c>
      <c r="F9418"/>
    </row>
    <row r="9419" spans="1:6" x14ac:dyDescent="0.4">
      <c r="A9419" s="4">
        <v>9403</v>
      </c>
      <c r="B9419" s="6">
        <v>76.417321204231698</v>
      </c>
      <c r="C9419" s="6">
        <v>0</v>
      </c>
      <c r="F9419"/>
    </row>
    <row r="9420" spans="1:6" x14ac:dyDescent="0.4">
      <c r="A9420" s="4">
        <v>9404</v>
      </c>
      <c r="B9420" s="6">
        <v>85.791985363296561</v>
      </c>
      <c r="C9420" s="6">
        <v>0</v>
      </c>
      <c r="F9420"/>
    </row>
    <row r="9421" spans="1:6" x14ac:dyDescent="0.4">
      <c r="A9421" s="4">
        <v>9405</v>
      </c>
      <c r="B9421" s="6">
        <v>89.3978878735671</v>
      </c>
      <c r="C9421" s="6">
        <v>0</v>
      </c>
      <c r="F9421"/>
    </row>
    <row r="9422" spans="1:6" x14ac:dyDescent="0.4">
      <c r="A9422" s="4">
        <v>9406</v>
      </c>
      <c r="B9422" s="6">
        <v>90.729035751019126</v>
      </c>
      <c r="C9422" s="6">
        <v>0</v>
      </c>
      <c r="F9422"/>
    </row>
    <row r="9423" spans="1:6" x14ac:dyDescent="0.4">
      <c r="A9423" s="4">
        <v>9407</v>
      </c>
      <c r="B9423" s="6">
        <v>166.58237729442811</v>
      </c>
      <c r="C9423" s="6">
        <v>65.893223816446607</v>
      </c>
      <c r="F9423"/>
    </row>
    <row r="9424" spans="1:6" x14ac:dyDescent="0.4">
      <c r="A9424" s="4">
        <v>9408</v>
      </c>
      <c r="B9424" s="6">
        <v>109.59615542050894</v>
      </c>
      <c r="C9424" s="6">
        <v>11.141463662793953</v>
      </c>
      <c r="F9424"/>
    </row>
    <row r="9425" spans="1:6" x14ac:dyDescent="0.4">
      <c r="A9425" s="4">
        <v>9409</v>
      </c>
      <c r="B9425" s="6">
        <v>87.052881022313528</v>
      </c>
      <c r="C9425" s="6">
        <v>0</v>
      </c>
      <c r="F9425"/>
    </row>
    <row r="9426" spans="1:6" x14ac:dyDescent="0.4">
      <c r="A9426" s="4">
        <v>9410</v>
      </c>
      <c r="B9426" s="6">
        <v>97.738230822361388</v>
      </c>
      <c r="C9426" s="6">
        <v>0</v>
      </c>
      <c r="F9426"/>
    </row>
    <row r="9427" spans="1:6" x14ac:dyDescent="0.4">
      <c r="A9427" s="4">
        <v>9411</v>
      </c>
      <c r="B9427" s="6">
        <v>88.629677117164775</v>
      </c>
      <c r="C9427" s="6">
        <v>0</v>
      </c>
      <c r="F9427"/>
    </row>
    <row r="9428" spans="1:6" x14ac:dyDescent="0.4">
      <c r="A9428" s="4">
        <v>9412</v>
      </c>
      <c r="B9428" s="6">
        <v>85.196611304797798</v>
      </c>
      <c r="C9428" s="6">
        <v>0</v>
      </c>
      <c r="F9428"/>
    </row>
    <row r="9429" spans="1:6" x14ac:dyDescent="0.4">
      <c r="A9429" s="4">
        <v>9413</v>
      </c>
      <c r="B9429" s="6">
        <v>103.60432100173335</v>
      </c>
      <c r="C9429" s="6">
        <v>5.3845724320849744</v>
      </c>
      <c r="F9429"/>
    </row>
    <row r="9430" spans="1:6" x14ac:dyDescent="0.4">
      <c r="A9430" s="4">
        <v>9414</v>
      </c>
      <c r="B9430" s="6">
        <v>88.00688207771033</v>
      </c>
      <c r="C9430" s="6">
        <v>0</v>
      </c>
      <c r="F9430"/>
    </row>
    <row r="9431" spans="1:6" x14ac:dyDescent="0.4">
      <c r="A9431" s="4">
        <v>9415</v>
      </c>
      <c r="B9431" s="6">
        <v>119.57502790472981</v>
      </c>
      <c r="C9431" s="6">
        <v>20.729058960281073</v>
      </c>
      <c r="F9431"/>
    </row>
    <row r="9432" spans="1:6" x14ac:dyDescent="0.4">
      <c r="A9432" s="4">
        <v>9416</v>
      </c>
      <c r="B9432" s="6">
        <v>82.6873229724048</v>
      </c>
      <c r="C9432" s="6">
        <v>0</v>
      </c>
      <c r="F9432"/>
    </row>
    <row r="9433" spans="1:6" x14ac:dyDescent="0.4">
      <c r="A9433" s="4">
        <v>9417</v>
      </c>
      <c r="B9433" s="6">
        <v>84.047258182711957</v>
      </c>
      <c r="C9433" s="6">
        <v>0</v>
      </c>
      <c r="F9433"/>
    </row>
    <row r="9434" spans="1:6" x14ac:dyDescent="0.4">
      <c r="A9434" s="4">
        <v>9418</v>
      </c>
      <c r="B9434" s="6">
        <v>104.17678142793561</v>
      </c>
      <c r="C9434" s="6">
        <v>5.9345863639127394</v>
      </c>
      <c r="F9434"/>
    </row>
    <row r="9435" spans="1:6" x14ac:dyDescent="0.4">
      <c r="A9435" s="4">
        <v>9419</v>
      </c>
      <c r="B9435" s="6">
        <v>83.809113578373413</v>
      </c>
      <c r="C9435" s="6">
        <v>0</v>
      </c>
      <c r="F9435"/>
    </row>
    <row r="9436" spans="1:6" x14ac:dyDescent="0.4">
      <c r="A9436" s="4">
        <v>9420</v>
      </c>
      <c r="B9436" s="6">
        <v>70.50812294372777</v>
      </c>
      <c r="C9436" s="6">
        <v>0</v>
      </c>
      <c r="F9436"/>
    </row>
    <row r="9437" spans="1:6" x14ac:dyDescent="0.4">
      <c r="A9437" s="4">
        <v>9421</v>
      </c>
      <c r="B9437" s="6">
        <v>79.070013531352899</v>
      </c>
      <c r="C9437" s="6">
        <v>0</v>
      </c>
      <c r="F9437"/>
    </row>
    <row r="9438" spans="1:6" x14ac:dyDescent="0.4">
      <c r="A9438" s="4">
        <v>9422</v>
      </c>
      <c r="B9438" s="6">
        <v>125.06862327571304</v>
      </c>
      <c r="C9438" s="6">
        <v>26.007247375697851</v>
      </c>
      <c r="F9438"/>
    </row>
    <row r="9439" spans="1:6" x14ac:dyDescent="0.4">
      <c r="A9439" s="4">
        <v>9423</v>
      </c>
      <c r="B9439" s="6">
        <v>120.43337882411687</v>
      </c>
      <c r="C9439" s="6">
        <v>21.553753458714851</v>
      </c>
      <c r="F9439"/>
    </row>
    <row r="9440" spans="1:6" x14ac:dyDescent="0.4">
      <c r="A9440" s="4">
        <v>9424</v>
      </c>
      <c r="B9440" s="6">
        <v>105.95380920281363</v>
      </c>
      <c r="C9440" s="6">
        <v>7.6419358830958943</v>
      </c>
      <c r="F9440"/>
    </row>
    <row r="9441" spans="1:6" x14ac:dyDescent="0.4">
      <c r="A9441" s="4">
        <v>9425</v>
      </c>
      <c r="B9441" s="6">
        <v>81.1162211963034</v>
      </c>
      <c r="C9441" s="6">
        <v>0</v>
      </c>
      <c r="F9441"/>
    </row>
    <row r="9442" spans="1:6" x14ac:dyDescent="0.4">
      <c r="A9442" s="4">
        <v>9426</v>
      </c>
      <c r="B9442" s="6">
        <v>124.03072086194639</v>
      </c>
      <c r="C9442" s="6">
        <v>25.010041697680151</v>
      </c>
      <c r="F9442"/>
    </row>
    <row r="9443" spans="1:6" x14ac:dyDescent="0.4">
      <c r="A9443" s="4">
        <v>9427</v>
      </c>
      <c r="B9443" s="6">
        <v>102.56609690200011</v>
      </c>
      <c r="C9443" s="6">
        <v>4.3870576815878479</v>
      </c>
      <c r="F9443"/>
    </row>
    <row r="9444" spans="1:6" x14ac:dyDescent="0.4">
      <c r="A9444" s="4">
        <v>9428</v>
      </c>
      <c r="B9444" s="6">
        <v>120.69891561033705</v>
      </c>
      <c r="C9444" s="6">
        <v>21.808878398621651</v>
      </c>
      <c r="F9444"/>
    </row>
    <row r="9445" spans="1:6" x14ac:dyDescent="0.4">
      <c r="A9445" s="4">
        <v>9429</v>
      </c>
      <c r="B9445" s="6">
        <v>85.552276199152459</v>
      </c>
      <c r="C9445" s="6">
        <v>0</v>
      </c>
      <c r="F9445"/>
    </row>
    <row r="9446" spans="1:6" x14ac:dyDescent="0.4">
      <c r="A9446" s="4">
        <v>9430</v>
      </c>
      <c r="B9446" s="6">
        <v>74.135386288039442</v>
      </c>
      <c r="C9446" s="6">
        <v>0</v>
      </c>
      <c r="F9446"/>
    </row>
    <row r="9447" spans="1:6" x14ac:dyDescent="0.4">
      <c r="A9447" s="4">
        <v>9431</v>
      </c>
      <c r="B9447" s="6">
        <v>93.399332251190998</v>
      </c>
      <c r="C9447" s="6">
        <v>0</v>
      </c>
      <c r="F9447"/>
    </row>
    <row r="9448" spans="1:6" x14ac:dyDescent="0.4">
      <c r="A9448" s="4">
        <v>9432</v>
      </c>
      <c r="B9448" s="6">
        <v>86.680417757897615</v>
      </c>
      <c r="C9448" s="6">
        <v>0</v>
      </c>
      <c r="F9448"/>
    </row>
    <row r="9449" spans="1:6" x14ac:dyDescent="0.4">
      <c r="A9449" s="4">
        <v>9433</v>
      </c>
      <c r="B9449" s="6">
        <v>98.345803014853217</v>
      </c>
      <c r="C9449" s="6">
        <v>0.33224388469800525</v>
      </c>
      <c r="F9449"/>
    </row>
    <row r="9450" spans="1:6" x14ac:dyDescent="0.4">
      <c r="A9450" s="4">
        <v>9434</v>
      </c>
      <c r="B9450" s="6">
        <v>111.77928310055788</v>
      </c>
      <c r="C9450" s="6">
        <v>13.238989682106087</v>
      </c>
      <c r="F9450"/>
    </row>
    <row r="9451" spans="1:6" x14ac:dyDescent="0.4">
      <c r="A9451" s="4">
        <v>9435</v>
      </c>
      <c r="B9451" s="6">
        <v>80.115757939955117</v>
      </c>
      <c r="C9451" s="6">
        <v>0</v>
      </c>
      <c r="F9451"/>
    </row>
    <row r="9452" spans="1:6" x14ac:dyDescent="0.4">
      <c r="A9452" s="4">
        <v>9436</v>
      </c>
      <c r="B9452" s="6">
        <v>78.451060867428154</v>
      </c>
      <c r="C9452" s="6">
        <v>0</v>
      </c>
      <c r="F9452"/>
    </row>
    <row r="9453" spans="1:6" x14ac:dyDescent="0.4">
      <c r="A9453" s="4">
        <v>9437</v>
      </c>
      <c r="B9453" s="6">
        <v>91.461422932688436</v>
      </c>
      <c r="C9453" s="6">
        <v>0</v>
      </c>
      <c r="F9453"/>
    </row>
    <row r="9454" spans="1:6" x14ac:dyDescent="0.4">
      <c r="A9454" s="4">
        <v>9438</v>
      </c>
      <c r="B9454" s="6">
        <v>102.92795220394882</v>
      </c>
      <c r="C9454" s="6">
        <v>4.7347244342014418</v>
      </c>
      <c r="F9454"/>
    </row>
    <row r="9455" spans="1:6" x14ac:dyDescent="0.4">
      <c r="A9455" s="4">
        <v>9439</v>
      </c>
      <c r="B9455" s="6">
        <v>71.278388838685103</v>
      </c>
      <c r="C9455" s="6">
        <v>0</v>
      </c>
      <c r="F9455"/>
    </row>
    <row r="9456" spans="1:6" x14ac:dyDescent="0.4">
      <c r="A9456" s="4">
        <v>9440</v>
      </c>
      <c r="B9456" s="6">
        <v>97.142532300857297</v>
      </c>
      <c r="C9456" s="6">
        <v>0</v>
      </c>
      <c r="F9456"/>
    </row>
    <row r="9457" spans="1:6" x14ac:dyDescent="0.4">
      <c r="A9457" s="4">
        <v>9441</v>
      </c>
      <c r="B9457" s="6">
        <v>117.62462352001538</v>
      </c>
      <c r="C9457" s="6">
        <v>18.855131025371065</v>
      </c>
      <c r="F9457"/>
    </row>
    <row r="9458" spans="1:6" x14ac:dyDescent="0.4">
      <c r="A9458" s="4">
        <v>9442</v>
      </c>
      <c r="B9458" s="6">
        <v>74.203936472546033</v>
      </c>
      <c r="C9458" s="6">
        <v>0</v>
      </c>
      <c r="F9458"/>
    </row>
    <row r="9459" spans="1:6" x14ac:dyDescent="0.4">
      <c r="A9459" s="4">
        <v>9443</v>
      </c>
      <c r="B9459" s="6">
        <v>84.909307155669453</v>
      </c>
      <c r="C9459" s="6">
        <v>0</v>
      </c>
      <c r="F9459"/>
    </row>
    <row r="9460" spans="1:6" x14ac:dyDescent="0.4">
      <c r="A9460" s="4">
        <v>9444</v>
      </c>
      <c r="B9460" s="6">
        <v>106.78213602262569</v>
      </c>
      <c r="C9460" s="6">
        <v>8.4377835437379538</v>
      </c>
      <c r="F9460"/>
    </row>
    <row r="9461" spans="1:6" x14ac:dyDescent="0.4">
      <c r="A9461" s="4">
        <v>9445</v>
      </c>
      <c r="B9461" s="6">
        <v>76.138430895252114</v>
      </c>
      <c r="C9461" s="6">
        <v>0</v>
      </c>
      <c r="F9461"/>
    </row>
    <row r="9462" spans="1:6" x14ac:dyDescent="0.4">
      <c r="A9462" s="4">
        <v>9446</v>
      </c>
      <c r="B9462" s="6">
        <v>99.70795046734699</v>
      </c>
      <c r="C9462" s="6">
        <v>1.6409807716222626</v>
      </c>
      <c r="F9462"/>
    </row>
    <row r="9463" spans="1:6" x14ac:dyDescent="0.4">
      <c r="A9463" s="4">
        <v>9447</v>
      </c>
      <c r="B9463" s="6">
        <v>77.838450860849534</v>
      </c>
      <c r="C9463" s="6">
        <v>0</v>
      </c>
      <c r="F9463"/>
    </row>
    <row r="9464" spans="1:6" x14ac:dyDescent="0.4">
      <c r="A9464" s="4">
        <v>9448</v>
      </c>
      <c r="B9464" s="6">
        <v>121.8639926976752</v>
      </c>
      <c r="C9464" s="6">
        <v>22.92827215993449</v>
      </c>
      <c r="F9464"/>
    </row>
    <row r="9465" spans="1:6" x14ac:dyDescent="0.4">
      <c r="A9465" s="4">
        <v>9449</v>
      </c>
      <c r="B9465" s="6">
        <v>98.518076967425756</v>
      </c>
      <c r="C9465" s="6">
        <v>0.49776287897072868</v>
      </c>
      <c r="F9465"/>
    </row>
    <row r="9466" spans="1:6" x14ac:dyDescent="0.4">
      <c r="A9466" s="4">
        <v>9450</v>
      </c>
      <c r="B9466" s="6">
        <v>106.51603609619194</v>
      </c>
      <c r="C9466" s="6">
        <v>8.1821175446611925</v>
      </c>
      <c r="F9466"/>
    </row>
    <row r="9467" spans="1:6" x14ac:dyDescent="0.4">
      <c r="A9467" s="4">
        <v>9451</v>
      </c>
      <c r="B9467" s="6">
        <v>74.784537481598719</v>
      </c>
      <c r="C9467" s="6">
        <v>0</v>
      </c>
      <c r="F9467"/>
    </row>
    <row r="9468" spans="1:6" x14ac:dyDescent="0.4">
      <c r="A9468" s="4">
        <v>9452</v>
      </c>
      <c r="B9468" s="6">
        <v>205.16647477712158</v>
      </c>
      <c r="C9468" s="6">
        <v>102.96441719704222</v>
      </c>
      <c r="F9468"/>
    </row>
    <row r="9469" spans="1:6" x14ac:dyDescent="0.4">
      <c r="A9469" s="4">
        <v>9453</v>
      </c>
      <c r="B9469" s="6">
        <v>80.318496747300642</v>
      </c>
      <c r="C9469" s="6">
        <v>0</v>
      </c>
      <c r="F9469"/>
    </row>
    <row r="9470" spans="1:6" x14ac:dyDescent="0.4">
      <c r="A9470" s="4">
        <v>9454</v>
      </c>
      <c r="B9470" s="6">
        <v>70.931555407723678</v>
      </c>
      <c r="C9470" s="6">
        <v>0</v>
      </c>
      <c r="F9470"/>
    </row>
    <row r="9471" spans="1:6" x14ac:dyDescent="0.4">
      <c r="A9471" s="4">
        <v>9455</v>
      </c>
      <c r="B9471" s="6">
        <v>77.599171198236576</v>
      </c>
      <c r="C9471" s="6">
        <v>0</v>
      </c>
      <c r="F9471"/>
    </row>
    <row r="9472" spans="1:6" x14ac:dyDescent="0.4">
      <c r="A9472" s="4">
        <v>9456</v>
      </c>
      <c r="B9472" s="6">
        <v>109.94459766427387</v>
      </c>
      <c r="C9472" s="6">
        <v>11.476243290757843</v>
      </c>
      <c r="F9472"/>
    </row>
    <row r="9473" spans="1:6" x14ac:dyDescent="0.4">
      <c r="A9473" s="4">
        <v>9457</v>
      </c>
      <c r="B9473" s="6">
        <v>91.668833399275925</v>
      </c>
      <c r="C9473" s="6">
        <v>0</v>
      </c>
      <c r="F9473"/>
    </row>
    <row r="9474" spans="1:6" x14ac:dyDescent="0.4">
      <c r="A9474" s="4">
        <v>9458</v>
      </c>
      <c r="B9474" s="6">
        <v>110.19838058414693</v>
      </c>
      <c r="C9474" s="6">
        <v>11.72007524000912</v>
      </c>
      <c r="F9474"/>
    </row>
    <row r="9475" spans="1:6" x14ac:dyDescent="0.4">
      <c r="A9475" s="4">
        <v>9459</v>
      </c>
      <c r="B9475" s="6">
        <v>96.85316458759516</v>
      </c>
      <c r="C9475" s="6">
        <v>0</v>
      </c>
      <c r="F9475"/>
    </row>
    <row r="9476" spans="1:6" x14ac:dyDescent="0.4">
      <c r="A9476" s="4">
        <v>9460</v>
      </c>
      <c r="B9476" s="6">
        <v>123.87494303609148</v>
      </c>
      <c r="C9476" s="6">
        <v>24.860372007744644</v>
      </c>
      <c r="F9476"/>
    </row>
    <row r="9477" spans="1:6" x14ac:dyDescent="0.4">
      <c r="A9477" s="4">
        <v>9461</v>
      </c>
      <c r="B9477" s="6">
        <v>109.29409980410882</v>
      </c>
      <c r="C9477" s="6">
        <v>10.851251816520081</v>
      </c>
      <c r="F9477"/>
    </row>
    <row r="9478" spans="1:6" x14ac:dyDescent="0.4">
      <c r="A9478" s="4">
        <v>9462</v>
      </c>
      <c r="B9478" s="6">
        <v>79.00327896950931</v>
      </c>
      <c r="C9478" s="6">
        <v>0</v>
      </c>
      <c r="F9478"/>
    </row>
    <row r="9479" spans="1:6" x14ac:dyDescent="0.4">
      <c r="A9479" s="4">
        <v>9463</v>
      </c>
      <c r="B9479" s="6">
        <v>149.24609134472706</v>
      </c>
      <c r="C9479" s="6">
        <v>49.236703361849038</v>
      </c>
      <c r="F9479"/>
    </row>
    <row r="9480" spans="1:6" x14ac:dyDescent="0.4">
      <c r="A9480" s="4">
        <v>9464</v>
      </c>
      <c r="B9480" s="6">
        <v>73.450783384695882</v>
      </c>
      <c r="C9480" s="6">
        <v>0</v>
      </c>
      <c r="F9480"/>
    </row>
    <row r="9481" spans="1:6" x14ac:dyDescent="0.4">
      <c r="A9481" s="4">
        <v>9465</v>
      </c>
      <c r="B9481" s="6">
        <v>70.320658194522991</v>
      </c>
      <c r="C9481" s="6">
        <v>0</v>
      </c>
      <c r="F9481"/>
    </row>
    <row r="9482" spans="1:6" x14ac:dyDescent="0.4">
      <c r="A9482" s="4">
        <v>9466</v>
      </c>
      <c r="B9482" s="6">
        <v>81.685038639428655</v>
      </c>
      <c r="C9482" s="6">
        <v>0</v>
      </c>
      <c r="F9482"/>
    </row>
    <row r="9483" spans="1:6" x14ac:dyDescent="0.4">
      <c r="A9483" s="4">
        <v>9467</v>
      </c>
      <c r="B9483" s="6">
        <v>133.93372399552132</v>
      </c>
      <c r="C9483" s="6">
        <v>34.524742524311307</v>
      </c>
      <c r="F9483"/>
    </row>
    <row r="9484" spans="1:6" x14ac:dyDescent="0.4">
      <c r="A9484" s="4">
        <v>9468</v>
      </c>
      <c r="B9484" s="6">
        <v>128.68331300069616</v>
      </c>
      <c r="C9484" s="6">
        <v>29.480203089274049</v>
      </c>
      <c r="F9484"/>
    </row>
    <row r="9485" spans="1:6" x14ac:dyDescent="0.4">
      <c r="A9485" s="4">
        <v>9469</v>
      </c>
      <c r="B9485" s="6">
        <v>113.55784536016867</v>
      </c>
      <c r="C9485" s="6">
        <v>14.94781351801503</v>
      </c>
      <c r="F9485"/>
    </row>
    <row r="9486" spans="1:6" x14ac:dyDescent="0.4">
      <c r="A9486" s="4">
        <v>9470</v>
      </c>
      <c r="B9486" s="6">
        <v>112.06526969897517</v>
      </c>
      <c r="C9486" s="6">
        <v>13.513762585604521</v>
      </c>
      <c r="F9486"/>
    </row>
    <row r="9487" spans="1:6" x14ac:dyDescent="0.4">
      <c r="A9487" s="4">
        <v>9471</v>
      </c>
      <c r="B9487" s="6">
        <v>82.769592884213338</v>
      </c>
      <c r="C9487" s="6">
        <v>0</v>
      </c>
      <c r="F9487"/>
    </row>
    <row r="9488" spans="1:6" x14ac:dyDescent="0.4">
      <c r="A9488" s="4">
        <v>9472</v>
      </c>
      <c r="B9488" s="6">
        <v>55.571036439965674</v>
      </c>
      <c r="C9488" s="6">
        <v>0</v>
      </c>
      <c r="F9488"/>
    </row>
    <row r="9489" spans="1:6" x14ac:dyDescent="0.4">
      <c r="A9489" s="4">
        <v>9473</v>
      </c>
      <c r="B9489" s="6">
        <v>120.12870689168456</v>
      </c>
      <c r="C9489" s="6">
        <v>21.261027883627754</v>
      </c>
      <c r="F9489"/>
    </row>
    <row r="9490" spans="1:6" x14ac:dyDescent="0.4">
      <c r="A9490" s="4">
        <v>9474</v>
      </c>
      <c r="B9490" s="6">
        <v>100.70101948866599</v>
      </c>
      <c r="C9490" s="6">
        <v>2.5951109996548931</v>
      </c>
      <c r="F9490"/>
    </row>
    <row r="9491" spans="1:6" x14ac:dyDescent="0.4">
      <c r="A9491" s="4">
        <v>9475</v>
      </c>
      <c r="B9491" s="6">
        <v>121.85418016748095</v>
      </c>
      <c r="C9491" s="6">
        <v>22.918844384552489</v>
      </c>
      <c r="F9491"/>
    </row>
    <row r="9492" spans="1:6" x14ac:dyDescent="0.4">
      <c r="A9492" s="4">
        <v>9476</v>
      </c>
      <c r="B9492" s="6">
        <v>97.77455804303284</v>
      </c>
      <c r="C9492" s="6">
        <v>0</v>
      </c>
      <c r="F9492"/>
    </row>
    <row r="9493" spans="1:6" x14ac:dyDescent="0.4">
      <c r="A9493" s="4">
        <v>9477</v>
      </c>
      <c r="B9493" s="6">
        <v>140.34631385613318</v>
      </c>
      <c r="C9493" s="6">
        <v>40.685891140002447</v>
      </c>
      <c r="F9493"/>
    </row>
    <row r="9494" spans="1:6" x14ac:dyDescent="0.4">
      <c r="A9494" s="4">
        <v>9478</v>
      </c>
      <c r="B9494" s="6">
        <v>92.063190605295787</v>
      </c>
      <c r="C9494" s="6">
        <v>0</v>
      </c>
      <c r="F9494"/>
    </row>
    <row r="9495" spans="1:6" x14ac:dyDescent="0.4">
      <c r="A9495" s="4">
        <v>9479</v>
      </c>
      <c r="B9495" s="6">
        <v>132.29275559467862</v>
      </c>
      <c r="C9495" s="6">
        <v>32.948117414798965</v>
      </c>
      <c r="F9495"/>
    </row>
    <row r="9496" spans="1:6" x14ac:dyDescent="0.4">
      <c r="A9496" s="4">
        <v>9480</v>
      </c>
      <c r="B9496" s="6">
        <v>109.44080269972009</v>
      </c>
      <c r="C9496" s="6">
        <v>10.992202409316455</v>
      </c>
      <c r="F9496"/>
    </row>
    <row r="9497" spans="1:6" x14ac:dyDescent="0.4">
      <c r="A9497" s="4">
        <v>9481</v>
      </c>
      <c r="B9497" s="6">
        <v>106.06338983870948</v>
      </c>
      <c r="C9497" s="6">
        <v>7.7472198008002255</v>
      </c>
      <c r="F9497"/>
    </row>
    <row r="9498" spans="1:6" x14ac:dyDescent="0.4">
      <c r="A9498" s="4">
        <v>9482</v>
      </c>
      <c r="B9498" s="6">
        <v>75.309133515830851</v>
      </c>
      <c r="C9498" s="6">
        <v>0</v>
      </c>
      <c r="F9498"/>
    </row>
    <row r="9499" spans="1:6" x14ac:dyDescent="0.4">
      <c r="A9499" s="4">
        <v>9483</v>
      </c>
      <c r="B9499" s="6">
        <v>129.51177897535644</v>
      </c>
      <c r="C9499" s="6">
        <v>30.276184448424679</v>
      </c>
      <c r="F9499"/>
    </row>
    <row r="9500" spans="1:6" x14ac:dyDescent="0.4">
      <c r="A9500" s="4">
        <v>9484</v>
      </c>
      <c r="B9500" s="6">
        <v>97.792506891997917</v>
      </c>
      <c r="C9500" s="6">
        <v>0</v>
      </c>
      <c r="F9500"/>
    </row>
    <row r="9501" spans="1:6" x14ac:dyDescent="0.4">
      <c r="A9501" s="4">
        <v>9485</v>
      </c>
      <c r="B9501" s="6">
        <v>160.15525814795186</v>
      </c>
      <c r="C9501" s="6">
        <v>59.71811561633853</v>
      </c>
      <c r="F9501"/>
    </row>
    <row r="9502" spans="1:6" x14ac:dyDescent="0.4">
      <c r="A9502" s="4">
        <v>9486</v>
      </c>
      <c r="B9502" s="6">
        <v>90.357455984324943</v>
      </c>
      <c r="C9502" s="6">
        <v>0</v>
      </c>
      <c r="F9502"/>
    </row>
    <row r="9503" spans="1:6" x14ac:dyDescent="0.4">
      <c r="A9503" s="4">
        <v>9487</v>
      </c>
      <c r="B9503" s="6">
        <v>107.50375603707079</v>
      </c>
      <c r="C9503" s="6">
        <v>9.1311084326977472</v>
      </c>
      <c r="F9503"/>
    </row>
    <row r="9504" spans="1:6" x14ac:dyDescent="0.4">
      <c r="A9504" s="4">
        <v>9488</v>
      </c>
      <c r="B9504" s="6">
        <v>108.87243435523312</v>
      </c>
      <c r="C9504" s="6">
        <v>10.446120106384884</v>
      </c>
      <c r="F9504"/>
    </row>
    <row r="9505" spans="1:6" x14ac:dyDescent="0.4">
      <c r="A9505" s="4">
        <v>9489</v>
      </c>
      <c r="B9505" s="6">
        <v>127.28504707285755</v>
      </c>
      <c r="C9505" s="6">
        <v>28.136763952680191</v>
      </c>
      <c r="F9505"/>
    </row>
    <row r="9506" spans="1:6" x14ac:dyDescent="0.4">
      <c r="A9506" s="4">
        <v>9490</v>
      </c>
      <c r="B9506" s="6">
        <v>118.4700387390963</v>
      </c>
      <c r="C9506" s="6">
        <v>19.667397039562658</v>
      </c>
      <c r="F9506"/>
    </row>
    <row r="9507" spans="1:6" x14ac:dyDescent="0.4">
      <c r="A9507" s="4">
        <v>9491</v>
      </c>
      <c r="B9507" s="6">
        <v>106.33956189309713</v>
      </c>
      <c r="C9507" s="6">
        <v>8.0125629940448757</v>
      </c>
      <c r="F9507"/>
    </row>
    <row r="9508" spans="1:6" x14ac:dyDescent="0.4">
      <c r="A9508" s="4">
        <v>9492</v>
      </c>
      <c r="B9508" s="6">
        <v>71.100824556360138</v>
      </c>
      <c r="C9508" s="6">
        <v>0</v>
      </c>
      <c r="F9508"/>
    </row>
    <row r="9509" spans="1:6" x14ac:dyDescent="0.4">
      <c r="A9509" s="4">
        <v>9493</v>
      </c>
      <c r="B9509" s="6">
        <v>113.20387376858943</v>
      </c>
      <c r="C9509" s="6">
        <v>14.607721351065758</v>
      </c>
      <c r="F9509"/>
    </row>
    <row r="9510" spans="1:6" x14ac:dyDescent="0.4">
      <c r="A9510" s="4">
        <v>9494</v>
      </c>
      <c r="B9510" s="6">
        <v>62.084424815818885</v>
      </c>
      <c r="C9510" s="6">
        <v>0</v>
      </c>
      <c r="F9510"/>
    </row>
    <row r="9511" spans="1:6" x14ac:dyDescent="0.4">
      <c r="A9511" s="4">
        <v>9495</v>
      </c>
      <c r="B9511" s="6">
        <v>86.194299535265046</v>
      </c>
      <c r="C9511" s="6">
        <v>0</v>
      </c>
      <c r="F9511"/>
    </row>
    <row r="9512" spans="1:6" x14ac:dyDescent="0.4">
      <c r="A9512" s="4">
        <v>9496</v>
      </c>
      <c r="B9512" s="6">
        <v>103.26261807830592</v>
      </c>
      <c r="C9512" s="6">
        <v>5.0562678719284211</v>
      </c>
      <c r="F9512"/>
    </row>
    <row r="9513" spans="1:6" x14ac:dyDescent="0.4">
      <c r="A9513" s="4">
        <v>9497</v>
      </c>
      <c r="B9513" s="6">
        <v>113.44571728200251</v>
      </c>
      <c r="C9513" s="6">
        <v>14.840082044680532</v>
      </c>
      <c r="F9513"/>
    </row>
    <row r="9514" spans="1:6" x14ac:dyDescent="0.4">
      <c r="A9514" s="4">
        <v>9498</v>
      </c>
      <c r="B9514" s="6">
        <v>122.16877760426237</v>
      </c>
      <c r="C9514" s="6">
        <v>23.221106279396476</v>
      </c>
      <c r="F9514"/>
    </row>
    <row r="9515" spans="1:6" x14ac:dyDescent="0.4">
      <c r="A9515" s="4">
        <v>9499</v>
      </c>
      <c r="B9515" s="6">
        <v>104.78984248942824</v>
      </c>
      <c r="C9515" s="6">
        <v>6.5236089573503708</v>
      </c>
      <c r="F9515"/>
    </row>
    <row r="9516" spans="1:6" x14ac:dyDescent="0.4">
      <c r="A9516" s="4">
        <v>9500</v>
      </c>
      <c r="B9516" s="6">
        <v>89.369159094920349</v>
      </c>
      <c r="C9516" s="6">
        <v>0</v>
      </c>
      <c r="F9516"/>
    </row>
    <row r="9517" spans="1:6" x14ac:dyDescent="0.4">
      <c r="A9517" s="4">
        <v>9501</v>
      </c>
      <c r="B9517" s="6">
        <v>99.972484642375036</v>
      </c>
      <c r="C9517" s="6">
        <v>1.895142413284082</v>
      </c>
      <c r="F9517"/>
    </row>
    <row r="9518" spans="1:6" x14ac:dyDescent="0.4">
      <c r="A9518" s="4">
        <v>9502</v>
      </c>
      <c r="B9518" s="6">
        <v>144.56611558606082</v>
      </c>
      <c r="C9518" s="6">
        <v>44.740232077433625</v>
      </c>
      <c r="F9518"/>
    </row>
    <row r="9519" spans="1:6" x14ac:dyDescent="0.4">
      <c r="A9519" s="4">
        <v>9503</v>
      </c>
      <c r="B9519" s="6">
        <v>140.66160224385652</v>
      </c>
      <c r="C9519" s="6">
        <v>40.988816893214398</v>
      </c>
      <c r="F9519"/>
    </row>
    <row r="9520" spans="1:6" x14ac:dyDescent="0.4">
      <c r="A9520" s="4">
        <v>9504</v>
      </c>
      <c r="B9520" s="6">
        <v>101.41528968852565</v>
      </c>
      <c r="C9520" s="6">
        <v>3.2813742643812684</v>
      </c>
      <c r="F9520"/>
    </row>
    <row r="9521" spans="1:6" x14ac:dyDescent="0.4">
      <c r="A9521" s="4">
        <v>9505</v>
      </c>
      <c r="B9521" s="6">
        <v>99.013394812000584</v>
      </c>
      <c r="C9521" s="6">
        <v>0.97365903306191515</v>
      </c>
      <c r="F9521"/>
    </row>
    <row r="9522" spans="1:6" x14ac:dyDescent="0.4">
      <c r="A9522" s="4">
        <v>9506</v>
      </c>
      <c r="B9522" s="6">
        <v>58.037730615109574</v>
      </c>
      <c r="C9522" s="6">
        <v>0</v>
      </c>
      <c r="F9522"/>
    </row>
    <row r="9523" spans="1:6" x14ac:dyDescent="0.4">
      <c r="A9523" s="4">
        <v>9507</v>
      </c>
      <c r="B9523" s="6">
        <v>100.83405455226342</v>
      </c>
      <c r="C9523" s="6">
        <v>2.7229296837962638</v>
      </c>
      <c r="F9523"/>
    </row>
    <row r="9524" spans="1:6" x14ac:dyDescent="0.4">
      <c r="A9524" s="4">
        <v>9508</v>
      </c>
      <c r="B9524" s="6">
        <v>78.970444517690524</v>
      </c>
      <c r="C9524" s="6">
        <v>0</v>
      </c>
      <c r="F9524"/>
    </row>
    <row r="9525" spans="1:6" x14ac:dyDescent="0.4">
      <c r="A9525" s="4">
        <v>9509</v>
      </c>
      <c r="B9525" s="6">
        <v>93.75284643146604</v>
      </c>
      <c r="C9525" s="6">
        <v>0</v>
      </c>
      <c r="F9525"/>
    </row>
    <row r="9526" spans="1:6" x14ac:dyDescent="0.4">
      <c r="A9526" s="4">
        <v>9510</v>
      </c>
      <c r="B9526" s="6">
        <v>87.211971294369661</v>
      </c>
      <c r="C9526" s="6">
        <v>0</v>
      </c>
      <c r="F9526"/>
    </row>
    <row r="9527" spans="1:6" x14ac:dyDescent="0.4">
      <c r="A9527" s="4">
        <v>9511</v>
      </c>
      <c r="B9527" s="6">
        <v>75.983701004918402</v>
      </c>
      <c r="C9527" s="6">
        <v>0</v>
      </c>
      <c r="F9527"/>
    </row>
    <row r="9528" spans="1:6" x14ac:dyDescent="0.4">
      <c r="A9528" s="4">
        <v>9512</v>
      </c>
      <c r="B9528" s="6">
        <v>71.887142292346567</v>
      </c>
      <c r="C9528" s="6">
        <v>0</v>
      </c>
      <c r="F9528"/>
    </row>
    <row r="9529" spans="1:6" x14ac:dyDescent="0.4">
      <c r="A9529" s="4">
        <v>9513</v>
      </c>
      <c r="B9529" s="6">
        <v>151.71254585443504</v>
      </c>
      <c r="C9529" s="6">
        <v>51.60644680692608</v>
      </c>
      <c r="F9529"/>
    </row>
    <row r="9530" spans="1:6" x14ac:dyDescent="0.4">
      <c r="A9530" s="4">
        <v>9514</v>
      </c>
      <c r="B9530" s="6">
        <v>126.99994153846603</v>
      </c>
      <c r="C9530" s="6">
        <v>27.86283756619294</v>
      </c>
      <c r="F9530"/>
    </row>
    <row r="9531" spans="1:6" x14ac:dyDescent="0.4">
      <c r="A9531" s="4">
        <v>9515</v>
      </c>
      <c r="B9531" s="6">
        <v>125.28385172871795</v>
      </c>
      <c r="C9531" s="6">
        <v>26.21403660035006</v>
      </c>
      <c r="F9531"/>
    </row>
    <row r="9532" spans="1:6" x14ac:dyDescent="0.4">
      <c r="A9532" s="4">
        <v>9516</v>
      </c>
      <c r="B9532" s="6">
        <v>131.52903009196933</v>
      </c>
      <c r="C9532" s="6">
        <v>32.214338017384584</v>
      </c>
      <c r="F9532"/>
    </row>
    <row r="9533" spans="1:6" x14ac:dyDescent="0.4">
      <c r="A9533" s="4">
        <v>9517</v>
      </c>
      <c r="B9533" s="6">
        <v>130.27914849718593</v>
      </c>
      <c r="C9533" s="6">
        <v>31.013464980925825</v>
      </c>
      <c r="F9533"/>
    </row>
    <row r="9534" spans="1:6" x14ac:dyDescent="0.4">
      <c r="A9534" s="4">
        <v>9518</v>
      </c>
      <c r="B9534" s="6">
        <v>128.6821901087869</v>
      </c>
      <c r="C9534" s="6">
        <v>29.479124226586322</v>
      </c>
      <c r="F9534"/>
    </row>
    <row r="9535" spans="1:6" x14ac:dyDescent="0.4">
      <c r="A9535" s="4">
        <v>9519</v>
      </c>
      <c r="B9535" s="6">
        <v>114.47047782812805</v>
      </c>
      <c r="C9535" s="6">
        <v>15.824661155057926</v>
      </c>
      <c r="F9535"/>
    </row>
    <row r="9536" spans="1:6" x14ac:dyDescent="0.4">
      <c r="A9536" s="4">
        <v>9520</v>
      </c>
      <c r="B9536" s="6">
        <v>100.69332583089732</v>
      </c>
      <c r="C9536" s="6">
        <v>2.5877190145223032</v>
      </c>
      <c r="F9536"/>
    </row>
    <row r="9537" spans="1:6" x14ac:dyDescent="0.4">
      <c r="A9537" s="4">
        <v>9521</v>
      </c>
      <c r="B9537" s="6">
        <v>105.19351276978372</v>
      </c>
      <c r="C9537" s="6">
        <v>6.9114510996155785</v>
      </c>
      <c r="F9537"/>
    </row>
    <row r="9538" spans="1:6" x14ac:dyDescent="0.4">
      <c r="A9538" s="4">
        <v>9522</v>
      </c>
      <c r="B9538" s="6">
        <v>100.81465203303168</v>
      </c>
      <c r="C9538" s="6">
        <v>2.7042879482254518</v>
      </c>
      <c r="F9538"/>
    </row>
    <row r="9539" spans="1:6" x14ac:dyDescent="0.4">
      <c r="A9539" s="4">
        <v>9523</v>
      </c>
      <c r="B9539" s="6">
        <v>82.254219469939954</v>
      </c>
      <c r="C9539" s="6">
        <v>0</v>
      </c>
      <c r="F9539"/>
    </row>
    <row r="9540" spans="1:6" x14ac:dyDescent="0.4">
      <c r="A9540" s="4">
        <v>9524</v>
      </c>
      <c r="B9540" s="6">
        <v>81.948357372691461</v>
      </c>
      <c r="C9540" s="6">
        <v>0</v>
      </c>
      <c r="F9540"/>
    </row>
    <row r="9541" spans="1:6" x14ac:dyDescent="0.4">
      <c r="A9541" s="4">
        <v>9525</v>
      </c>
      <c r="B9541" s="6">
        <v>126.99794817550169</v>
      </c>
      <c r="C9541" s="6">
        <v>27.860922364108401</v>
      </c>
      <c r="F9541"/>
    </row>
    <row r="9542" spans="1:6" x14ac:dyDescent="0.4">
      <c r="A9542" s="4">
        <v>9526</v>
      </c>
      <c r="B9542" s="6">
        <v>143.01105045444336</v>
      </c>
      <c r="C9542" s="6">
        <v>43.246141921781557</v>
      </c>
      <c r="F9542"/>
    </row>
    <row r="9543" spans="1:6" x14ac:dyDescent="0.4">
      <c r="A9543" s="4">
        <v>9527</v>
      </c>
      <c r="B9543" s="6">
        <v>109.20883337471501</v>
      </c>
      <c r="C9543" s="6">
        <v>10.769328731644279</v>
      </c>
      <c r="F9543"/>
    </row>
    <row r="9544" spans="1:6" x14ac:dyDescent="0.4">
      <c r="A9544" s="4">
        <v>9528</v>
      </c>
      <c r="B9544" s="6">
        <v>78.671388714259933</v>
      </c>
      <c r="C9544" s="6">
        <v>0</v>
      </c>
      <c r="F9544"/>
    </row>
    <row r="9545" spans="1:6" x14ac:dyDescent="0.4">
      <c r="A9545" s="4">
        <v>9529</v>
      </c>
      <c r="B9545" s="6">
        <v>113.52810643970159</v>
      </c>
      <c r="C9545" s="6">
        <v>14.919240677298466</v>
      </c>
      <c r="F9545"/>
    </row>
    <row r="9546" spans="1:6" x14ac:dyDescent="0.4">
      <c r="A9546" s="4">
        <v>9530</v>
      </c>
      <c r="B9546" s="6">
        <v>109.06835106049191</v>
      </c>
      <c r="C9546" s="6">
        <v>10.634354807751039</v>
      </c>
      <c r="F9546"/>
    </row>
    <row r="9547" spans="1:6" x14ac:dyDescent="0.4">
      <c r="A9547" s="4">
        <v>9531</v>
      </c>
      <c r="B9547" s="6">
        <v>78.223907538537034</v>
      </c>
      <c r="C9547" s="6">
        <v>0</v>
      </c>
      <c r="F9547"/>
    </row>
    <row r="9548" spans="1:6" x14ac:dyDescent="0.4">
      <c r="A9548" s="4">
        <v>9532</v>
      </c>
      <c r="B9548" s="6">
        <v>106.90160947084679</v>
      </c>
      <c r="C9548" s="6">
        <v>8.5525723710478996</v>
      </c>
      <c r="F9548"/>
    </row>
    <row r="9549" spans="1:6" x14ac:dyDescent="0.4">
      <c r="A9549" s="4">
        <v>9533</v>
      </c>
      <c r="B9549" s="6">
        <v>91.69606666187228</v>
      </c>
      <c r="C9549" s="6">
        <v>0</v>
      </c>
      <c r="F9549"/>
    </row>
    <row r="9550" spans="1:6" x14ac:dyDescent="0.4">
      <c r="A9550" s="4">
        <v>9534</v>
      </c>
      <c r="B9550" s="6">
        <v>90.198988903146059</v>
      </c>
      <c r="C9550" s="6">
        <v>0</v>
      </c>
      <c r="F9550"/>
    </row>
    <row r="9551" spans="1:6" x14ac:dyDescent="0.4">
      <c r="A9551" s="4">
        <v>9535</v>
      </c>
      <c r="B9551" s="6">
        <v>136.80248956310922</v>
      </c>
      <c r="C9551" s="6">
        <v>37.28102218505358</v>
      </c>
      <c r="F9551"/>
    </row>
    <row r="9552" spans="1:6" x14ac:dyDescent="0.4">
      <c r="A9552" s="4">
        <v>9536</v>
      </c>
      <c r="B9552" s="6">
        <v>126.50795339868357</v>
      </c>
      <c r="C9552" s="6">
        <v>27.390140557301752</v>
      </c>
      <c r="F9552"/>
    </row>
    <row r="9553" spans="1:6" x14ac:dyDescent="0.4">
      <c r="A9553" s="4">
        <v>9537</v>
      </c>
      <c r="B9553" s="6">
        <v>80.002739456081585</v>
      </c>
      <c r="C9553" s="6">
        <v>0</v>
      </c>
      <c r="F9553"/>
    </row>
    <row r="9554" spans="1:6" x14ac:dyDescent="0.4">
      <c r="A9554" s="4">
        <v>9538</v>
      </c>
      <c r="B9554" s="6">
        <v>127.16197805007943</v>
      </c>
      <c r="C9554" s="6">
        <v>28.01852053530817</v>
      </c>
      <c r="F9554"/>
    </row>
    <row r="9555" spans="1:6" x14ac:dyDescent="0.4">
      <c r="A9555" s="4">
        <v>9539</v>
      </c>
      <c r="B9555" s="6">
        <v>79.363836371203419</v>
      </c>
      <c r="C9555" s="6">
        <v>0</v>
      </c>
      <c r="F9555"/>
    </row>
    <row r="9556" spans="1:6" x14ac:dyDescent="0.4">
      <c r="A9556" s="4">
        <v>9540</v>
      </c>
      <c r="B9556" s="6">
        <v>112.02489551211497</v>
      </c>
      <c r="C9556" s="6">
        <v>13.474971493254873</v>
      </c>
      <c r="F9556"/>
    </row>
    <row r="9557" spans="1:6" x14ac:dyDescent="0.4">
      <c r="A9557" s="4">
        <v>9541</v>
      </c>
      <c r="B9557" s="6">
        <v>84.831899575793358</v>
      </c>
      <c r="C9557" s="6">
        <v>0</v>
      </c>
      <c r="F9557"/>
    </row>
    <row r="9558" spans="1:6" x14ac:dyDescent="0.4">
      <c r="A9558" s="4">
        <v>9542</v>
      </c>
      <c r="B9558" s="6">
        <v>94.523492589441076</v>
      </c>
      <c r="C9558" s="6">
        <v>0</v>
      </c>
      <c r="F9558"/>
    </row>
    <row r="9559" spans="1:6" x14ac:dyDescent="0.4">
      <c r="A9559" s="4">
        <v>9543</v>
      </c>
      <c r="B9559" s="6">
        <v>115.27837131294372</v>
      </c>
      <c r="C9559" s="6">
        <v>16.600876683228787</v>
      </c>
      <c r="F9559"/>
    </row>
    <row r="9560" spans="1:6" x14ac:dyDescent="0.4">
      <c r="A9560" s="4">
        <v>9544</v>
      </c>
      <c r="B9560" s="6">
        <v>80.50779712685565</v>
      </c>
      <c r="C9560" s="6">
        <v>0</v>
      </c>
      <c r="F9560"/>
    </row>
    <row r="9561" spans="1:6" x14ac:dyDescent="0.4">
      <c r="A9561" s="4">
        <v>9545</v>
      </c>
      <c r="B9561" s="6">
        <v>122.48260873882018</v>
      </c>
      <c r="C9561" s="6">
        <v>23.522631919156805</v>
      </c>
      <c r="F9561"/>
    </row>
    <row r="9562" spans="1:6" x14ac:dyDescent="0.4">
      <c r="A9562" s="4">
        <v>9546</v>
      </c>
      <c r="B9562" s="6">
        <v>149.42044926394587</v>
      </c>
      <c r="C9562" s="6">
        <v>49.40422460926704</v>
      </c>
      <c r="F9562"/>
    </row>
    <row r="9563" spans="1:6" x14ac:dyDescent="0.4">
      <c r="A9563" s="4">
        <v>9547</v>
      </c>
      <c r="B9563" s="6">
        <v>101.96525849691159</v>
      </c>
      <c r="C9563" s="6">
        <v>3.8097784873416685</v>
      </c>
      <c r="F9563"/>
    </row>
    <row r="9564" spans="1:6" x14ac:dyDescent="0.4">
      <c r="A9564" s="4">
        <v>9548</v>
      </c>
      <c r="B9564" s="6">
        <v>99.71739323360022</v>
      </c>
      <c r="C9564" s="6">
        <v>1.6500532817147497</v>
      </c>
      <c r="F9564"/>
    </row>
    <row r="9565" spans="1:6" x14ac:dyDescent="0.4">
      <c r="A9565" s="4">
        <v>9549</v>
      </c>
      <c r="B9565" s="6">
        <v>67.902402383423436</v>
      </c>
      <c r="C9565" s="6">
        <v>0</v>
      </c>
      <c r="F9565"/>
    </row>
    <row r="9566" spans="1:6" x14ac:dyDescent="0.4">
      <c r="A9566" s="4">
        <v>9550</v>
      </c>
      <c r="B9566" s="6">
        <v>89.71409655895917</v>
      </c>
      <c r="C9566" s="6">
        <v>0</v>
      </c>
      <c r="F9566"/>
    </row>
    <row r="9567" spans="1:6" x14ac:dyDescent="0.4">
      <c r="A9567" s="4">
        <v>9551</v>
      </c>
      <c r="B9567" s="6">
        <v>96.674348054090061</v>
      </c>
      <c r="C9567" s="6">
        <v>0</v>
      </c>
      <c r="F9567"/>
    </row>
    <row r="9568" spans="1:6" x14ac:dyDescent="0.4">
      <c r="A9568" s="4">
        <v>9552</v>
      </c>
      <c r="B9568" s="6">
        <v>92.569619773752081</v>
      </c>
      <c r="C9568" s="6">
        <v>0</v>
      </c>
      <c r="F9568"/>
    </row>
    <row r="9569" spans="1:6" x14ac:dyDescent="0.4">
      <c r="A9569" s="4">
        <v>9553</v>
      </c>
      <c r="B9569" s="6">
        <v>102.40107668025725</v>
      </c>
      <c r="C9569" s="6">
        <v>4.2285079952907294</v>
      </c>
      <c r="F9569"/>
    </row>
    <row r="9570" spans="1:6" x14ac:dyDescent="0.4">
      <c r="A9570" s="4">
        <v>9554</v>
      </c>
      <c r="B9570" s="6">
        <v>71.776134002160049</v>
      </c>
      <c r="C9570" s="6">
        <v>0</v>
      </c>
      <c r="F9570"/>
    </row>
    <row r="9571" spans="1:6" x14ac:dyDescent="0.4">
      <c r="A9571" s="4">
        <v>9555</v>
      </c>
      <c r="B9571" s="6">
        <v>86.219575955785103</v>
      </c>
      <c r="C9571" s="6">
        <v>0</v>
      </c>
      <c r="F9571"/>
    </row>
    <row r="9572" spans="1:6" x14ac:dyDescent="0.4">
      <c r="A9572" s="4">
        <v>9556</v>
      </c>
      <c r="B9572" s="6">
        <v>95.771399650140438</v>
      </c>
      <c r="C9572" s="6">
        <v>0</v>
      </c>
      <c r="F9572"/>
    </row>
    <row r="9573" spans="1:6" x14ac:dyDescent="0.4">
      <c r="A9573" s="4">
        <v>9557</v>
      </c>
      <c r="B9573" s="6">
        <v>155.84917237242405</v>
      </c>
      <c r="C9573" s="6">
        <v>55.580873879127374</v>
      </c>
      <c r="F9573"/>
    </row>
    <row r="9574" spans="1:6" x14ac:dyDescent="0.4">
      <c r="A9574" s="4">
        <v>9558</v>
      </c>
      <c r="B9574" s="6">
        <v>108.62735922665601</v>
      </c>
      <c r="C9574" s="6">
        <v>10.210654511049096</v>
      </c>
      <c r="F9574"/>
    </row>
    <row r="9575" spans="1:6" x14ac:dyDescent="0.4">
      <c r="A9575" s="4">
        <v>9559</v>
      </c>
      <c r="B9575" s="6">
        <v>121.26721698978172</v>
      </c>
      <c r="C9575" s="6">
        <v>22.354896362247779</v>
      </c>
      <c r="F9575"/>
    </row>
    <row r="9576" spans="1:6" x14ac:dyDescent="0.4">
      <c r="A9576" s="4">
        <v>9560</v>
      </c>
      <c r="B9576" s="6">
        <v>113.14223862082315</v>
      </c>
      <c r="C9576" s="6">
        <v>14.548502952011322</v>
      </c>
      <c r="F9576"/>
    </row>
    <row r="9577" spans="1:6" x14ac:dyDescent="0.4">
      <c r="A9577" s="4">
        <v>9561</v>
      </c>
      <c r="B9577" s="6">
        <v>101.55921332720234</v>
      </c>
      <c r="C9577" s="6">
        <v>3.4196545764662134</v>
      </c>
      <c r="F9577"/>
    </row>
    <row r="9578" spans="1:6" x14ac:dyDescent="0.4">
      <c r="A9578" s="4">
        <v>9562</v>
      </c>
      <c r="B9578" s="6">
        <v>106.69708451173076</v>
      </c>
      <c r="C9578" s="6">
        <v>8.3560669502861575</v>
      </c>
      <c r="F9578"/>
    </row>
    <row r="9579" spans="1:6" x14ac:dyDescent="0.4">
      <c r="A9579" s="4">
        <v>9563</v>
      </c>
      <c r="B9579" s="6">
        <v>90.797563968354098</v>
      </c>
      <c r="C9579" s="6">
        <v>0</v>
      </c>
      <c r="F9579"/>
    </row>
    <row r="9580" spans="1:6" x14ac:dyDescent="0.4">
      <c r="A9580" s="4">
        <v>9564</v>
      </c>
      <c r="B9580" s="6">
        <v>91.830067695042288</v>
      </c>
      <c r="C9580" s="6">
        <v>0</v>
      </c>
      <c r="F9580"/>
    </row>
    <row r="9581" spans="1:6" x14ac:dyDescent="0.4">
      <c r="A9581" s="4">
        <v>9565</v>
      </c>
      <c r="B9581" s="6">
        <v>104.33204300640064</v>
      </c>
      <c r="C9581" s="6">
        <v>6.0837600488080597</v>
      </c>
      <c r="F9581"/>
    </row>
    <row r="9582" spans="1:6" x14ac:dyDescent="0.4">
      <c r="A9582" s="4">
        <v>9566</v>
      </c>
      <c r="B9582" s="6">
        <v>129.4219386929872</v>
      </c>
      <c r="C9582" s="6">
        <v>30.189866853913852</v>
      </c>
      <c r="F9582"/>
    </row>
    <row r="9583" spans="1:6" x14ac:dyDescent="0.4">
      <c r="A9583" s="4">
        <v>9567</v>
      </c>
      <c r="B9583" s="6">
        <v>100.46407889152526</v>
      </c>
      <c r="C9583" s="6">
        <v>2.367460976215634</v>
      </c>
      <c r="F9583"/>
    </row>
    <row r="9584" spans="1:6" x14ac:dyDescent="0.4">
      <c r="A9584" s="4">
        <v>9568</v>
      </c>
      <c r="B9584" s="6">
        <v>105.74897608570888</v>
      </c>
      <c r="C9584" s="6">
        <v>7.4451343873929954</v>
      </c>
      <c r="F9584"/>
    </row>
    <row r="9585" spans="1:6" x14ac:dyDescent="0.4">
      <c r="A9585" s="4">
        <v>9569</v>
      </c>
      <c r="B9585" s="6">
        <v>79.042450559780107</v>
      </c>
      <c r="C9585" s="6">
        <v>0</v>
      </c>
      <c r="F9585"/>
    </row>
    <row r="9586" spans="1:6" x14ac:dyDescent="0.4">
      <c r="A9586" s="4">
        <v>9570</v>
      </c>
      <c r="B9586" s="6">
        <v>117.7629045494768</v>
      </c>
      <c r="C9586" s="6">
        <v>18.987989978112711</v>
      </c>
      <c r="F9586"/>
    </row>
    <row r="9587" spans="1:6" x14ac:dyDescent="0.4">
      <c r="A9587" s="4">
        <v>9571</v>
      </c>
      <c r="B9587" s="6">
        <v>85.73036570741121</v>
      </c>
      <c r="C9587" s="6">
        <v>0</v>
      </c>
      <c r="F9587"/>
    </row>
    <row r="9588" spans="1:6" x14ac:dyDescent="0.4">
      <c r="A9588" s="4">
        <v>9572</v>
      </c>
      <c r="B9588" s="6">
        <v>173.14824391205426</v>
      </c>
      <c r="C9588" s="6">
        <v>72.201639121544588</v>
      </c>
      <c r="F9588"/>
    </row>
    <row r="9589" spans="1:6" x14ac:dyDescent="0.4">
      <c r="A9589" s="4">
        <v>9573</v>
      </c>
      <c r="B9589" s="6">
        <v>128.55478104459576</v>
      </c>
      <c r="C9589" s="6">
        <v>29.356710943259191</v>
      </c>
      <c r="F9589"/>
    </row>
    <row r="9590" spans="1:6" x14ac:dyDescent="0.4">
      <c r="A9590" s="4">
        <v>9574</v>
      </c>
      <c r="B9590" s="6">
        <v>129.45645147931478</v>
      </c>
      <c r="C9590" s="6">
        <v>30.223026374533113</v>
      </c>
      <c r="F9590"/>
    </row>
    <row r="9591" spans="1:6" x14ac:dyDescent="0.4">
      <c r="A9591" s="4">
        <v>9575</v>
      </c>
      <c r="B9591" s="6">
        <v>92.995055954417452</v>
      </c>
      <c r="C9591" s="6">
        <v>0</v>
      </c>
      <c r="F9591"/>
    </row>
    <row r="9592" spans="1:6" x14ac:dyDescent="0.4">
      <c r="A9592" s="4">
        <v>9576</v>
      </c>
      <c r="B9592" s="6">
        <v>120.61947916545246</v>
      </c>
      <c r="C9592" s="6">
        <v>21.732556701292729</v>
      </c>
      <c r="F9592"/>
    </row>
    <row r="9593" spans="1:6" x14ac:dyDescent="0.4">
      <c r="A9593" s="4">
        <v>9577</v>
      </c>
      <c r="B9593" s="6">
        <v>103.41926302697173</v>
      </c>
      <c r="C9593" s="6">
        <v>5.2067706843030939</v>
      </c>
      <c r="F9593"/>
    </row>
    <row r="9594" spans="1:6" x14ac:dyDescent="0.4">
      <c r="A9594" s="4">
        <v>9578</v>
      </c>
      <c r="B9594" s="6">
        <v>93.508376475747681</v>
      </c>
      <c r="C9594" s="6">
        <v>0</v>
      </c>
      <c r="F9594"/>
    </row>
    <row r="9595" spans="1:6" x14ac:dyDescent="0.4">
      <c r="A9595" s="4">
        <v>9579</v>
      </c>
      <c r="B9595" s="6">
        <v>96.612511034345587</v>
      </c>
      <c r="C9595" s="6">
        <v>0</v>
      </c>
      <c r="F9595"/>
    </row>
    <row r="9596" spans="1:6" x14ac:dyDescent="0.4">
      <c r="A9596" s="4">
        <v>9580</v>
      </c>
      <c r="B9596" s="6">
        <v>135.21739649884651</v>
      </c>
      <c r="C9596" s="6">
        <v>35.758081508836376</v>
      </c>
      <c r="F9596"/>
    </row>
    <row r="9597" spans="1:6" x14ac:dyDescent="0.4">
      <c r="A9597" s="4">
        <v>9581</v>
      </c>
      <c r="B9597" s="6">
        <v>77.271764478635589</v>
      </c>
      <c r="C9597" s="6">
        <v>0</v>
      </c>
      <c r="F9597"/>
    </row>
    <row r="9598" spans="1:6" x14ac:dyDescent="0.4">
      <c r="A9598" s="4">
        <v>9582</v>
      </c>
      <c r="B9598" s="6">
        <v>136.16359779106958</v>
      </c>
      <c r="C9598" s="6">
        <v>36.667181717716581</v>
      </c>
      <c r="F9598"/>
    </row>
    <row r="9599" spans="1:6" x14ac:dyDescent="0.4">
      <c r="A9599" s="4">
        <v>9583</v>
      </c>
      <c r="B9599" s="6">
        <v>68.767429758988357</v>
      </c>
      <c r="C9599" s="6">
        <v>0</v>
      </c>
      <c r="F9599"/>
    </row>
    <row r="9600" spans="1:6" x14ac:dyDescent="0.4">
      <c r="A9600" s="4">
        <v>9584</v>
      </c>
      <c r="B9600" s="6">
        <v>62.368194988809464</v>
      </c>
      <c r="C9600" s="6">
        <v>0</v>
      </c>
      <c r="F9600"/>
    </row>
    <row r="9601" spans="1:6" x14ac:dyDescent="0.4">
      <c r="A9601" s="4">
        <v>9585</v>
      </c>
      <c r="B9601" s="6">
        <v>109.98610967500062</v>
      </c>
      <c r="C9601" s="6">
        <v>11.51612759226208</v>
      </c>
      <c r="F9601"/>
    </row>
    <row r="9602" spans="1:6" x14ac:dyDescent="0.4">
      <c r="A9602" s="4">
        <v>9586</v>
      </c>
      <c r="B9602" s="6">
        <v>84.867815925732287</v>
      </c>
      <c r="C9602" s="6">
        <v>0</v>
      </c>
      <c r="F9602"/>
    </row>
    <row r="9603" spans="1:6" x14ac:dyDescent="0.4">
      <c r="A9603" s="4">
        <v>9587</v>
      </c>
      <c r="B9603" s="6">
        <v>76.334615042907942</v>
      </c>
      <c r="C9603" s="6">
        <v>0</v>
      </c>
      <c r="F9603"/>
    </row>
    <row r="9604" spans="1:6" x14ac:dyDescent="0.4">
      <c r="A9604" s="4">
        <v>9588</v>
      </c>
      <c r="B9604" s="6">
        <v>96.682141626614126</v>
      </c>
      <c r="C9604" s="6">
        <v>0</v>
      </c>
      <c r="F9604"/>
    </row>
    <row r="9605" spans="1:6" x14ac:dyDescent="0.4">
      <c r="A9605" s="4">
        <v>9589</v>
      </c>
      <c r="B9605" s="6">
        <v>118.80893410334252</v>
      </c>
      <c r="C9605" s="6">
        <v>19.993004126508115</v>
      </c>
      <c r="F9605"/>
    </row>
    <row r="9606" spans="1:6" x14ac:dyDescent="0.4">
      <c r="A9606" s="4">
        <v>9590</v>
      </c>
      <c r="B9606" s="6">
        <v>113.98139939055056</v>
      </c>
      <c r="C9606" s="6">
        <v>15.354759757316355</v>
      </c>
      <c r="F9606"/>
    </row>
    <row r="9607" spans="1:6" x14ac:dyDescent="0.4">
      <c r="A9607" s="4">
        <v>9591</v>
      </c>
      <c r="B9607" s="6">
        <v>73.395408495845118</v>
      </c>
      <c r="C9607" s="6">
        <v>0</v>
      </c>
      <c r="F9607"/>
    </row>
    <row r="9608" spans="1:6" x14ac:dyDescent="0.4">
      <c r="A9608" s="4">
        <v>9592</v>
      </c>
      <c r="B9608" s="6">
        <v>109.10135234721426</v>
      </c>
      <c r="C9608" s="6">
        <v>10.666062095512315</v>
      </c>
      <c r="F9608"/>
    </row>
    <row r="9609" spans="1:6" x14ac:dyDescent="0.4">
      <c r="A9609" s="4">
        <v>9593</v>
      </c>
      <c r="B9609" s="6">
        <v>103.79116219776216</v>
      </c>
      <c r="C9609" s="6">
        <v>5.5640874800280429</v>
      </c>
      <c r="F9609"/>
    </row>
    <row r="9610" spans="1:6" x14ac:dyDescent="0.4">
      <c r="A9610" s="4">
        <v>9594</v>
      </c>
      <c r="B9610" s="6">
        <v>137.84290431196129</v>
      </c>
      <c r="C9610" s="6">
        <v>38.28064168808897</v>
      </c>
      <c r="F9610"/>
    </row>
    <row r="9611" spans="1:6" x14ac:dyDescent="0.4">
      <c r="A9611" s="4">
        <v>9595</v>
      </c>
      <c r="B9611" s="6">
        <v>102.27189136824532</v>
      </c>
      <c r="C9611" s="6">
        <v>4.1043881118160721</v>
      </c>
      <c r="F9611"/>
    </row>
    <row r="9612" spans="1:6" x14ac:dyDescent="0.4">
      <c r="A9612" s="4">
        <v>9596</v>
      </c>
      <c r="B9612" s="6">
        <v>97.251740172816909</v>
      </c>
      <c r="C9612" s="6">
        <v>0</v>
      </c>
      <c r="F9612"/>
    </row>
    <row r="9613" spans="1:6" x14ac:dyDescent="0.4">
      <c r="A9613" s="4">
        <v>9597</v>
      </c>
      <c r="B9613" s="6">
        <v>120.27549304462208</v>
      </c>
      <c r="C9613" s="6">
        <v>21.402058469183924</v>
      </c>
      <c r="F9613"/>
    </row>
    <row r="9614" spans="1:6" x14ac:dyDescent="0.4">
      <c r="A9614" s="4">
        <v>9598</v>
      </c>
      <c r="B9614" s="6">
        <v>106.75604381830732</v>
      </c>
      <c r="C9614" s="6">
        <v>8.4127144293846552</v>
      </c>
      <c r="F9614"/>
    </row>
    <row r="9615" spans="1:6" x14ac:dyDescent="0.4">
      <c r="A9615" s="4">
        <v>9599</v>
      </c>
      <c r="B9615" s="6">
        <v>109.52002662521339</v>
      </c>
      <c r="C9615" s="6">
        <v>11.068319920258602</v>
      </c>
      <c r="F9615"/>
    </row>
    <row r="9616" spans="1:6" x14ac:dyDescent="0.4">
      <c r="A9616" s="4">
        <v>9600</v>
      </c>
      <c r="B9616" s="6">
        <v>79.356650220676045</v>
      </c>
      <c r="C9616" s="6">
        <v>0</v>
      </c>
      <c r="F9616"/>
    </row>
    <row r="9617" spans="1:6" x14ac:dyDescent="0.4">
      <c r="A9617" s="4">
        <v>9601</v>
      </c>
      <c r="B9617" s="6">
        <v>90.509538884144391</v>
      </c>
      <c r="C9617" s="6">
        <v>0</v>
      </c>
      <c r="F9617"/>
    </row>
    <row r="9618" spans="1:6" x14ac:dyDescent="0.4">
      <c r="A9618" s="4">
        <v>9602</v>
      </c>
      <c r="B9618" s="6">
        <v>100.65577569174823</v>
      </c>
      <c r="C9618" s="6">
        <v>2.5516412373891573</v>
      </c>
      <c r="F9618"/>
    </row>
    <row r="9619" spans="1:6" x14ac:dyDescent="0.4">
      <c r="A9619" s="4">
        <v>9603</v>
      </c>
      <c r="B9619" s="6">
        <v>131.51235367376782</v>
      </c>
      <c r="C9619" s="6">
        <v>32.198315490893677</v>
      </c>
      <c r="F9619"/>
    </row>
    <row r="9620" spans="1:6" x14ac:dyDescent="0.4">
      <c r="A9620" s="4">
        <v>9604</v>
      </c>
      <c r="B9620" s="6">
        <v>95.225870327353974</v>
      </c>
      <c r="C9620" s="6">
        <v>0</v>
      </c>
      <c r="F9620"/>
    </row>
    <row r="9621" spans="1:6" x14ac:dyDescent="0.4">
      <c r="A9621" s="4">
        <v>9605</v>
      </c>
      <c r="B9621" s="6">
        <v>107.37388496596158</v>
      </c>
      <c r="C9621" s="6">
        <v>9.0063296791246206</v>
      </c>
      <c r="F9621"/>
    </row>
    <row r="9622" spans="1:6" x14ac:dyDescent="0.4">
      <c r="A9622" s="4">
        <v>9606</v>
      </c>
      <c r="B9622" s="6">
        <v>67.052308715508929</v>
      </c>
      <c r="C9622" s="6">
        <v>0</v>
      </c>
      <c r="F9622"/>
    </row>
    <row r="9623" spans="1:6" x14ac:dyDescent="0.4">
      <c r="A9623" s="4">
        <v>9607</v>
      </c>
      <c r="B9623" s="6">
        <v>90.714176929371618</v>
      </c>
      <c r="C9623" s="6">
        <v>0</v>
      </c>
      <c r="F9623"/>
    </row>
    <row r="9624" spans="1:6" x14ac:dyDescent="0.4">
      <c r="A9624" s="4">
        <v>9608</v>
      </c>
      <c r="B9624" s="6">
        <v>93.018470069155939</v>
      </c>
      <c r="C9624" s="6">
        <v>0</v>
      </c>
      <c r="F9624"/>
    </row>
    <row r="9625" spans="1:6" x14ac:dyDescent="0.4">
      <c r="A9625" s="4">
        <v>9609</v>
      </c>
      <c r="B9625" s="6">
        <v>88.967863350967932</v>
      </c>
      <c r="C9625" s="6">
        <v>0</v>
      </c>
      <c r="F9625"/>
    </row>
    <row r="9626" spans="1:6" x14ac:dyDescent="0.4">
      <c r="A9626" s="4">
        <v>9610</v>
      </c>
      <c r="B9626" s="6">
        <v>125.37843488616306</v>
      </c>
      <c r="C9626" s="6">
        <v>26.304911099145009</v>
      </c>
      <c r="F9626"/>
    </row>
    <row r="9627" spans="1:6" x14ac:dyDescent="0.4">
      <c r="A9627" s="4">
        <v>9611</v>
      </c>
      <c r="B9627" s="6">
        <v>118.07637543580935</v>
      </c>
      <c r="C9627" s="6">
        <v>19.289169495182747</v>
      </c>
      <c r="F9627"/>
    </row>
    <row r="9628" spans="1:6" x14ac:dyDescent="0.4">
      <c r="A9628" s="4">
        <v>9612</v>
      </c>
      <c r="B9628" s="6">
        <v>105.53514494772915</v>
      </c>
      <c r="C9628" s="6">
        <v>7.2396876882601529</v>
      </c>
      <c r="F9628"/>
    </row>
    <row r="9629" spans="1:6" x14ac:dyDescent="0.4">
      <c r="A9629" s="4">
        <v>9613</v>
      </c>
      <c r="B9629" s="6">
        <v>130.42257170954954</v>
      </c>
      <c r="C9629" s="6">
        <v>31.151264488694085</v>
      </c>
      <c r="F9629"/>
    </row>
    <row r="9630" spans="1:6" x14ac:dyDescent="0.4">
      <c r="A9630" s="4">
        <v>9614</v>
      </c>
      <c r="B9630" s="6">
        <v>137.77898773687772</v>
      </c>
      <c r="C9630" s="6">
        <v>38.219231317761889</v>
      </c>
      <c r="F9630"/>
    </row>
    <row r="9631" spans="1:6" x14ac:dyDescent="0.4">
      <c r="A9631" s="4">
        <v>9615</v>
      </c>
      <c r="B9631" s="6">
        <v>99.821005139964541</v>
      </c>
      <c r="C9631" s="6">
        <v>1.749602507120029</v>
      </c>
      <c r="F9631"/>
    </row>
    <row r="9632" spans="1:6" x14ac:dyDescent="0.4">
      <c r="A9632" s="4">
        <v>9616</v>
      </c>
      <c r="B9632" s="6">
        <v>114.38647535557061</v>
      </c>
      <c r="C9632" s="6">
        <v>15.743952466562051</v>
      </c>
      <c r="F9632"/>
    </row>
    <row r="9633" spans="1:6" x14ac:dyDescent="0.4">
      <c r="A9633" s="4">
        <v>9617</v>
      </c>
      <c r="B9633" s="6">
        <v>103.06172565209467</v>
      </c>
      <c r="C9633" s="6">
        <v>4.8632525504189612</v>
      </c>
      <c r="F9633"/>
    </row>
    <row r="9634" spans="1:6" x14ac:dyDescent="0.4">
      <c r="A9634" s="4">
        <v>9618</v>
      </c>
      <c r="B9634" s="6">
        <v>108.22275919464015</v>
      </c>
      <c r="C9634" s="6">
        <v>9.8219190732075621</v>
      </c>
      <c r="F9634"/>
    </row>
    <row r="9635" spans="1:6" x14ac:dyDescent="0.4">
      <c r="A9635" s="4">
        <v>9619</v>
      </c>
      <c r="B9635" s="6">
        <v>106.71061476576868</v>
      </c>
      <c r="C9635" s="6">
        <v>8.3690666754748371</v>
      </c>
      <c r="F9635"/>
    </row>
    <row r="9636" spans="1:6" x14ac:dyDescent="0.4">
      <c r="A9636" s="4">
        <v>9620</v>
      </c>
      <c r="B9636" s="6">
        <v>105.19569425397064</v>
      </c>
      <c r="C9636" s="6">
        <v>6.9135470465840489</v>
      </c>
      <c r="F9636"/>
    </row>
    <row r="9637" spans="1:6" x14ac:dyDescent="0.4">
      <c r="A9637" s="4">
        <v>9621</v>
      </c>
      <c r="B9637" s="6">
        <v>98.987797500476489</v>
      </c>
      <c r="C9637" s="6">
        <v>0.94906540647887272</v>
      </c>
      <c r="F9637"/>
    </row>
    <row r="9638" spans="1:6" x14ac:dyDescent="0.4">
      <c r="A9638" s="4">
        <v>9622</v>
      </c>
      <c r="B9638" s="6">
        <v>82.985446110419019</v>
      </c>
      <c r="C9638" s="6">
        <v>0</v>
      </c>
      <c r="F9638"/>
    </row>
    <row r="9639" spans="1:6" x14ac:dyDescent="0.4">
      <c r="A9639" s="4">
        <v>9623</v>
      </c>
      <c r="B9639" s="6">
        <v>100.15328678316506</v>
      </c>
      <c r="C9639" s="6">
        <v>2.0688552007312659</v>
      </c>
      <c r="F9639"/>
    </row>
    <row r="9640" spans="1:6" x14ac:dyDescent="0.4">
      <c r="A9640" s="4">
        <v>9624</v>
      </c>
      <c r="B9640" s="6">
        <v>94.686260764353278</v>
      </c>
      <c r="C9640" s="6">
        <v>0</v>
      </c>
      <c r="F9640"/>
    </row>
    <row r="9641" spans="1:6" x14ac:dyDescent="0.4">
      <c r="A9641" s="4">
        <v>9625</v>
      </c>
      <c r="B9641" s="6">
        <v>112.34843260752834</v>
      </c>
      <c r="C9641" s="6">
        <v>13.785822517702057</v>
      </c>
      <c r="F9641"/>
    </row>
    <row r="9642" spans="1:6" x14ac:dyDescent="0.4">
      <c r="A9642" s="4">
        <v>9626</v>
      </c>
      <c r="B9642" s="6">
        <v>95.997194325935382</v>
      </c>
      <c r="C9642" s="6">
        <v>0</v>
      </c>
      <c r="F9642"/>
    </row>
    <row r="9643" spans="1:6" x14ac:dyDescent="0.4">
      <c r="A9643" s="4">
        <v>9627</v>
      </c>
      <c r="B9643" s="6">
        <v>119.77149853513829</v>
      </c>
      <c r="C9643" s="6">
        <v>20.917825867081145</v>
      </c>
      <c r="F9643"/>
    </row>
    <row r="9644" spans="1:6" x14ac:dyDescent="0.4">
      <c r="A9644" s="4">
        <v>9628</v>
      </c>
      <c r="B9644" s="6">
        <v>68.674951567701285</v>
      </c>
      <c r="C9644" s="6">
        <v>0</v>
      </c>
      <c r="F9644"/>
    </row>
    <row r="9645" spans="1:6" x14ac:dyDescent="0.4">
      <c r="A9645" s="4">
        <v>9629</v>
      </c>
      <c r="B9645" s="6">
        <v>107.76187972502515</v>
      </c>
      <c r="C9645" s="6">
        <v>9.3791109460793525</v>
      </c>
      <c r="F9645"/>
    </row>
    <row r="9646" spans="1:6" x14ac:dyDescent="0.4">
      <c r="A9646" s="4">
        <v>9630</v>
      </c>
      <c r="B9646" s="6">
        <v>95.75229971797684</v>
      </c>
      <c r="C9646" s="6">
        <v>0</v>
      </c>
      <c r="F9646"/>
    </row>
    <row r="9647" spans="1:6" x14ac:dyDescent="0.4">
      <c r="A9647" s="4">
        <v>9631</v>
      </c>
      <c r="B9647" s="6">
        <v>135.36668613257115</v>
      </c>
      <c r="C9647" s="6">
        <v>35.901517412293927</v>
      </c>
      <c r="F9647"/>
    </row>
    <row r="9648" spans="1:6" x14ac:dyDescent="0.4">
      <c r="A9648" s="4">
        <v>9632</v>
      </c>
      <c r="B9648" s="6">
        <v>84.968098116316426</v>
      </c>
      <c r="C9648" s="6">
        <v>0</v>
      </c>
      <c r="F9648"/>
    </row>
    <row r="9649" spans="1:6" x14ac:dyDescent="0.4">
      <c r="A9649" s="4">
        <v>9633</v>
      </c>
      <c r="B9649" s="6">
        <v>92.625121669628811</v>
      </c>
      <c r="C9649" s="6">
        <v>0</v>
      </c>
      <c r="F9649"/>
    </row>
    <row r="9650" spans="1:6" x14ac:dyDescent="0.4">
      <c r="A9650" s="4">
        <v>9634</v>
      </c>
      <c r="B9650" s="6">
        <v>129.06878474174169</v>
      </c>
      <c r="C9650" s="6">
        <v>29.850560267162258</v>
      </c>
      <c r="F9650"/>
    </row>
    <row r="9651" spans="1:6" x14ac:dyDescent="0.4">
      <c r="A9651" s="4">
        <v>9635</v>
      </c>
      <c r="B9651" s="6">
        <v>89.827310943222713</v>
      </c>
      <c r="C9651" s="6">
        <v>0</v>
      </c>
      <c r="F9651"/>
    </row>
    <row r="9652" spans="1:6" x14ac:dyDescent="0.4">
      <c r="A9652" s="4">
        <v>9636</v>
      </c>
      <c r="B9652" s="6">
        <v>105.22991338626252</v>
      </c>
      <c r="C9652" s="6">
        <v>6.9464244275070444</v>
      </c>
      <c r="F9652"/>
    </row>
    <row r="9653" spans="1:6" x14ac:dyDescent="0.4">
      <c r="A9653" s="4">
        <v>9637</v>
      </c>
      <c r="B9653" s="6">
        <v>144.08223464405577</v>
      </c>
      <c r="C9653" s="6">
        <v>44.275324378548106</v>
      </c>
      <c r="F9653"/>
    </row>
    <row r="9654" spans="1:6" x14ac:dyDescent="0.4">
      <c r="A9654" s="4">
        <v>9638</v>
      </c>
      <c r="B9654" s="6">
        <v>123.43850176286522</v>
      </c>
      <c r="C9654" s="6">
        <v>24.441043841618654</v>
      </c>
      <c r="F9654"/>
    </row>
    <row r="9655" spans="1:6" x14ac:dyDescent="0.4">
      <c r="A9655" s="4">
        <v>9639</v>
      </c>
      <c r="B9655" s="6">
        <v>83.167249509240136</v>
      </c>
      <c r="C9655" s="6">
        <v>0</v>
      </c>
      <c r="F9655"/>
    </row>
    <row r="9656" spans="1:6" x14ac:dyDescent="0.4">
      <c r="A9656" s="4">
        <v>9640</v>
      </c>
      <c r="B9656" s="6">
        <v>110.49670644244102</v>
      </c>
      <c r="C9656" s="6">
        <v>12.006703574084135</v>
      </c>
      <c r="F9656"/>
    </row>
    <row r="9657" spans="1:6" x14ac:dyDescent="0.4">
      <c r="A9657" s="4">
        <v>9641</v>
      </c>
      <c r="B9657" s="6">
        <v>63.410678802412988</v>
      </c>
      <c r="C9657" s="6">
        <v>0</v>
      </c>
      <c r="F9657"/>
    </row>
    <row r="9658" spans="1:6" x14ac:dyDescent="0.4">
      <c r="A9658" s="4">
        <v>9642</v>
      </c>
      <c r="B9658" s="6">
        <v>133.20129570404569</v>
      </c>
      <c r="C9658" s="6">
        <v>33.821033156925139</v>
      </c>
      <c r="F9658"/>
    </row>
    <row r="9659" spans="1:6" x14ac:dyDescent="0.4">
      <c r="A9659" s="4">
        <v>9643</v>
      </c>
      <c r="B9659" s="6">
        <v>76.56034924015303</v>
      </c>
      <c r="C9659" s="6">
        <v>0</v>
      </c>
      <c r="F9659"/>
    </row>
    <row r="9660" spans="1:6" x14ac:dyDescent="0.4">
      <c r="A9660" s="4">
        <v>9644</v>
      </c>
      <c r="B9660" s="6">
        <v>122.00668906345955</v>
      </c>
      <c r="C9660" s="6">
        <v>23.065373321185508</v>
      </c>
      <c r="F9660"/>
    </row>
    <row r="9661" spans="1:6" x14ac:dyDescent="0.4">
      <c r="A9661" s="4">
        <v>9645</v>
      </c>
      <c r="B9661" s="6">
        <v>87.678310826120509</v>
      </c>
      <c r="C9661" s="6">
        <v>0</v>
      </c>
      <c r="F9661"/>
    </row>
    <row r="9662" spans="1:6" x14ac:dyDescent="0.4">
      <c r="A9662" s="4">
        <v>9646</v>
      </c>
      <c r="B9662" s="6">
        <v>121.12490169812394</v>
      </c>
      <c r="C9662" s="6">
        <v>22.218161332993102</v>
      </c>
      <c r="F9662"/>
    </row>
    <row r="9663" spans="1:6" x14ac:dyDescent="0.4">
      <c r="A9663" s="4">
        <v>9647</v>
      </c>
      <c r="B9663" s="6">
        <v>101.50800446034604</v>
      </c>
      <c r="C9663" s="6">
        <v>3.3704536379997232</v>
      </c>
      <c r="F9663"/>
    </row>
    <row r="9664" spans="1:6" x14ac:dyDescent="0.4">
      <c r="A9664" s="4">
        <v>9648</v>
      </c>
      <c r="B9664" s="6">
        <v>79.658495196469701</v>
      </c>
      <c r="C9664" s="6">
        <v>0</v>
      </c>
      <c r="F9664"/>
    </row>
    <row r="9665" spans="1:6" x14ac:dyDescent="0.4">
      <c r="A9665" s="4">
        <v>9649</v>
      </c>
      <c r="B9665" s="6">
        <v>95.396799769489277</v>
      </c>
      <c r="C9665" s="6">
        <v>0</v>
      </c>
      <c r="F9665"/>
    </row>
    <row r="9666" spans="1:6" x14ac:dyDescent="0.4">
      <c r="A9666" s="4">
        <v>9650</v>
      </c>
      <c r="B9666" s="6">
        <v>115.23498253234317</v>
      </c>
      <c r="C9666" s="6">
        <v>16.559189201050078</v>
      </c>
      <c r="F9666"/>
    </row>
    <row r="9667" spans="1:6" x14ac:dyDescent="0.4">
      <c r="A9667" s="4">
        <v>9651</v>
      </c>
      <c r="B9667" s="6">
        <v>92.455694759818499</v>
      </c>
      <c r="C9667" s="6">
        <v>0</v>
      </c>
      <c r="F9667"/>
    </row>
    <row r="9668" spans="1:6" x14ac:dyDescent="0.4">
      <c r="A9668" s="4">
        <v>9652</v>
      </c>
      <c r="B9668" s="6">
        <v>90.956486302426612</v>
      </c>
      <c r="C9668" s="6">
        <v>0</v>
      </c>
      <c r="F9668"/>
    </row>
    <row r="9669" spans="1:6" x14ac:dyDescent="0.4">
      <c r="A9669" s="4">
        <v>9653</v>
      </c>
      <c r="B9669" s="6">
        <v>131.05280877976736</v>
      </c>
      <c r="C9669" s="6">
        <v>31.756789609921665</v>
      </c>
      <c r="F9669"/>
    </row>
    <row r="9670" spans="1:6" x14ac:dyDescent="0.4">
      <c r="A9670" s="4">
        <v>9654</v>
      </c>
      <c r="B9670" s="6">
        <v>82.637722016136621</v>
      </c>
      <c r="C9670" s="6">
        <v>0</v>
      </c>
      <c r="F9670"/>
    </row>
    <row r="9671" spans="1:6" x14ac:dyDescent="0.4">
      <c r="A9671" s="4">
        <v>9655</v>
      </c>
      <c r="B9671" s="6">
        <v>104.85459296336306</v>
      </c>
      <c r="C9671" s="6">
        <v>6.5858205288870559</v>
      </c>
      <c r="F9671"/>
    </row>
    <row r="9672" spans="1:6" x14ac:dyDescent="0.4">
      <c r="A9672" s="4">
        <v>9656</v>
      </c>
      <c r="B9672" s="6">
        <v>89.652520306500776</v>
      </c>
      <c r="C9672" s="6">
        <v>0</v>
      </c>
      <c r="F9672"/>
    </row>
    <row r="9673" spans="1:6" x14ac:dyDescent="0.4">
      <c r="A9673" s="4">
        <v>9657</v>
      </c>
      <c r="B9673" s="6">
        <v>120.51819281675895</v>
      </c>
      <c r="C9673" s="6">
        <v>21.63524184713771</v>
      </c>
      <c r="F9673"/>
    </row>
    <row r="9674" spans="1:6" x14ac:dyDescent="0.4">
      <c r="A9674" s="4">
        <v>9658</v>
      </c>
      <c r="B9674" s="6">
        <v>116.81715321772417</v>
      </c>
      <c r="C9674" s="6">
        <v>18.079322086500536</v>
      </c>
      <c r="F9674"/>
    </row>
    <row r="9675" spans="1:6" x14ac:dyDescent="0.4">
      <c r="A9675" s="4">
        <v>9659</v>
      </c>
      <c r="B9675" s="6">
        <v>65.856577273026005</v>
      </c>
      <c r="C9675" s="6">
        <v>0</v>
      </c>
      <c r="F9675"/>
    </row>
    <row r="9676" spans="1:6" x14ac:dyDescent="0.4">
      <c r="A9676" s="4">
        <v>9660</v>
      </c>
      <c r="B9676" s="6">
        <v>87.341970044504123</v>
      </c>
      <c r="C9676" s="6">
        <v>0</v>
      </c>
      <c r="F9676"/>
    </row>
    <row r="9677" spans="1:6" x14ac:dyDescent="0.4">
      <c r="A9677" s="4">
        <v>9661</v>
      </c>
      <c r="B9677" s="6">
        <v>61.764452315976612</v>
      </c>
      <c r="C9677" s="6">
        <v>0</v>
      </c>
      <c r="F9677"/>
    </row>
    <row r="9678" spans="1:6" x14ac:dyDescent="0.4">
      <c r="A9678" s="4">
        <v>9662</v>
      </c>
      <c r="B9678" s="6">
        <v>140.9573411922743</v>
      </c>
      <c r="C9678" s="6">
        <v>41.272959751600212</v>
      </c>
      <c r="F9678"/>
    </row>
    <row r="9679" spans="1:6" x14ac:dyDescent="0.4">
      <c r="A9679" s="4">
        <v>9663</v>
      </c>
      <c r="B9679" s="6">
        <v>139.97759684387108</v>
      </c>
      <c r="C9679" s="6">
        <v>40.331631728585229</v>
      </c>
      <c r="F9679"/>
    </row>
    <row r="9680" spans="1:6" x14ac:dyDescent="0.4">
      <c r="A9680" s="4">
        <v>9664</v>
      </c>
      <c r="B9680" s="6">
        <v>86.444942088758566</v>
      </c>
      <c r="C9680" s="6">
        <v>0</v>
      </c>
      <c r="F9680"/>
    </row>
    <row r="9681" spans="1:6" x14ac:dyDescent="0.4">
      <c r="A9681" s="4">
        <v>9665</v>
      </c>
      <c r="B9681" s="6">
        <v>116.62942269737118</v>
      </c>
      <c r="C9681" s="6">
        <v>17.898952585138819</v>
      </c>
      <c r="F9681"/>
    </row>
    <row r="9682" spans="1:6" x14ac:dyDescent="0.4">
      <c r="A9682" s="4">
        <v>9666</v>
      </c>
      <c r="B9682" s="6">
        <v>61.100189347685955</v>
      </c>
      <c r="C9682" s="6">
        <v>0</v>
      </c>
      <c r="F9682"/>
    </row>
    <row r="9683" spans="1:6" x14ac:dyDescent="0.4">
      <c r="A9683" s="4">
        <v>9667</v>
      </c>
      <c r="B9683" s="6">
        <v>101.63733855610934</v>
      </c>
      <c r="C9683" s="6">
        <v>3.4947164713314152</v>
      </c>
      <c r="F9683"/>
    </row>
    <row r="9684" spans="1:6" x14ac:dyDescent="0.4">
      <c r="A9684" s="4">
        <v>9668</v>
      </c>
      <c r="B9684" s="6">
        <v>102.25062309179265</v>
      </c>
      <c r="C9684" s="6">
        <v>4.0839537764113718</v>
      </c>
      <c r="F9684"/>
    </row>
    <row r="9685" spans="1:6" x14ac:dyDescent="0.4">
      <c r="A9685" s="4">
        <v>9669</v>
      </c>
      <c r="B9685" s="6">
        <v>97.194519452849079</v>
      </c>
      <c r="C9685" s="6">
        <v>0</v>
      </c>
      <c r="F9685"/>
    </row>
    <row r="9686" spans="1:6" x14ac:dyDescent="0.4">
      <c r="A9686" s="4">
        <v>9670</v>
      </c>
      <c r="B9686" s="6">
        <v>84.569270235466476</v>
      </c>
      <c r="C9686" s="6">
        <v>0</v>
      </c>
      <c r="F9686"/>
    </row>
    <row r="9687" spans="1:6" x14ac:dyDescent="0.4">
      <c r="A9687" s="4">
        <v>9671</v>
      </c>
      <c r="B9687" s="6">
        <v>76.348612654319155</v>
      </c>
      <c r="C9687" s="6">
        <v>0</v>
      </c>
      <c r="F9687"/>
    </row>
    <row r="9688" spans="1:6" x14ac:dyDescent="0.4">
      <c r="A9688" s="4">
        <v>9672</v>
      </c>
      <c r="B9688" s="6">
        <v>135.14972266189253</v>
      </c>
      <c r="C9688" s="6">
        <v>35.693061200984069</v>
      </c>
      <c r="F9688"/>
    </row>
    <row r="9689" spans="1:6" x14ac:dyDescent="0.4">
      <c r="A9689" s="4">
        <v>9673</v>
      </c>
      <c r="B9689" s="6">
        <v>86.392159908096119</v>
      </c>
      <c r="C9689" s="6">
        <v>0</v>
      </c>
      <c r="F9689"/>
    </row>
    <row r="9690" spans="1:6" x14ac:dyDescent="0.4">
      <c r="A9690" s="4">
        <v>9674</v>
      </c>
      <c r="B9690" s="6">
        <v>81.176170943487818</v>
      </c>
      <c r="C9690" s="6">
        <v>0</v>
      </c>
      <c r="F9690"/>
    </row>
    <row r="9691" spans="1:6" x14ac:dyDescent="0.4">
      <c r="A9691" s="4">
        <v>9675</v>
      </c>
      <c r="B9691" s="6">
        <v>130.93819782545222</v>
      </c>
      <c r="C9691" s="6">
        <v>31.646672615404512</v>
      </c>
      <c r="F9691"/>
    </row>
    <row r="9692" spans="1:6" x14ac:dyDescent="0.4">
      <c r="A9692" s="4">
        <v>9676</v>
      </c>
      <c r="B9692" s="6">
        <v>123.95395158672579</v>
      </c>
      <c r="C9692" s="6">
        <v>24.936282588796821</v>
      </c>
      <c r="F9692"/>
    </row>
    <row r="9693" spans="1:6" x14ac:dyDescent="0.4">
      <c r="A9693" s="4">
        <v>9677</v>
      </c>
      <c r="B9693" s="6">
        <v>115.93945128964458</v>
      </c>
      <c r="C9693" s="6">
        <v>17.236035343278036</v>
      </c>
      <c r="F9693"/>
    </row>
    <row r="9694" spans="1:6" x14ac:dyDescent="0.4">
      <c r="A9694" s="4">
        <v>9678</v>
      </c>
      <c r="B9694" s="6">
        <v>101.70578874177582</v>
      </c>
      <c r="C9694" s="6">
        <v>3.560482686827783</v>
      </c>
      <c r="F9694"/>
    </row>
    <row r="9695" spans="1:6" x14ac:dyDescent="0.4">
      <c r="A9695" s="4">
        <v>9679</v>
      </c>
      <c r="B9695" s="6">
        <v>118.26898937411848</v>
      </c>
      <c r="C9695" s="6">
        <v>19.474230932943687</v>
      </c>
      <c r="F9695"/>
    </row>
    <row r="9696" spans="1:6" x14ac:dyDescent="0.4">
      <c r="A9696" s="4">
        <v>9680</v>
      </c>
      <c r="B9696" s="6">
        <v>124.25173011292361</v>
      </c>
      <c r="C9696" s="6">
        <v>25.22238505197403</v>
      </c>
      <c r="F9696"/>
    </row>
    <row r="9697" spans="1:6" x14ac:dyDescent="0.4">
      <c r="A9697" s="4">
        <v>9681</v>
      </c>
      <c r="B9697" s="6">
        <v>82.71412721120025</v>
      </c>
      <c r="C9697" s="6">
        <v>0</v>
      </c>
      <c r="F9697"/>
    </row>
    <row r="9698" spans="1:6" x14ac:dyDescent="0.4">
      <c r="A9698" s="4">
        <v>9682</v>
      </c>
      <c r="B9698" s="6">
        <v>107.37613311964375</v>
      </c>
      <c r="C9698" s="6">
        <v>9.0084896814400448</v>
      </c>
      <c r="F9698"/>
    </row>
    <row r="9699" spans="1:6" x14ac:dyDescent="0.4">
      <c r="A9699" s="4">
        <v>9683</v>
      </c>
      <c r="B9699" s="6">
        <v>106.09214705622489</v>
      </c>
      <c r="C9699" s="6">
        <v>7.774849431688434</v>
      </c>
      <c r="F9699"/>
    </row>
    <row r="9700" spans="1:6" x14ac:dyDescent="0.4">
      <c r="A9700" s="4">
        <v>9684</v>
      </c>
      <c r="B9700" s="6">
        <v>112.66967512200952</v>
      </c>
      <c r="C9700" s="6">
        <v>14.094468933022316</v>
      </c>
      <c r="F9700"/>
    </row>
    <row r="9701" spans="1:6" x14ac:dyDescent="0.4">
      <c r="A9701" s="4">
        <v>9685</v>
      </c>
      <c r="B9701" s="6">
        <v>119.99776787647498</v>
      </c>
      <c r="C9701" s="6">
        <v>21.135223060641387</v>
      </c>
      <c r="F9701"/>
    </row>
    <row r="9702" spans="1:6" x14ac:dyDescent="0.4">
      <c r="A9702" s="4">
        <v>9686</v>
      </c>
      <c r="B9702" s="6">
        <v>107.91658563022818</v>
      </c>
      <c r="C9702" s="6">
        <v>9.5277507459729236</v>
      </c>
      <c r="F9702"/>
    </row>
    <row r="9703" spans="1:6" x14ac:dyDescent="0.4">
      <c r="A9703" s="4">
        <v>9687</v>
      </c>
      <c r="B9703" s="6">
        <v>121.02930235500153</v>
      </c>
      <c r="C9703" s="6">
        <v>22.1263104937312</v>
      </c>
      <c r="F9703"/>
    </row>
    <row r="9704" spans="1:6" x14ac:dyDescent="0.4">
      <c r="A9704" s="4">
        <v>9688</v>
      </c>
      <c r="B9704" s="6">
        <v>113.43833522919469</v>
      </c>
      <c r="C9704" s="6">
        <v>14.832989446303522</v>
      </c>
      <c r="F9704"/>
    </row>
    <row r="9705" spans="1:6" x14ac:dyDescent="0.4">
      <c r="A9705" s="4">
        <v>9689</v>
      </c>
      <c r="B9705" s="6">
        <v>131.67442358166343</v>
      </c>
      <c r="C9705" s="6">
        <v>32.354030546804175</v>
      </c>
      <c r="F9705"/>
    </row>
    <row r="9706" spans="1:6" x14ac:dyDescent="0.4">
      <c r="A9706" s="4">
        <v>9690</v>
      </c>
      <c r="B9706" s="6">
        <v>113.12972879661085</v>
      </c>
      <c r="C9706" s="6">
        <v>14.536483645022491</v>
      </c>
      <c r="F9706"/>
    </row>
    <row r="9707" spans="1:6" x14ac:dyDescent="0.4">
      <c r="A9707" s="4">
        <v>9691</v>
      </c>
      <c r="B9707" s="6">
        <v>116.63155151430931</v>
      </c>
      <c r="C9707" s="6">
        <v>17.900997929970856</v>
      </c>
      <c r="F9707"/>
    </row>
    <row r="9708" spans="1:6" x14ac:dyDescent="0.4">
      <c r="A9708" s="4">
        <v>9692</v>
      </c>
      <c r="B9708" s="6">
        <v>92.001820340392172</v>
      </c>
      <c r="C9708" s="6">
        <v>0</v>
      </c>
      <c r="F9708"/>
    </row>
    <row r="9709" spans="1:6" x14ac:dyDescent="0.4">
      <c r="A9709" s="4">
        <v>9693</v>
      </c>
      <c r="B9709" s="6">
        <v>89.748109907230798</v>
      </c>
      <c r="C9709" s="6">
        <v>0</v>
      </c>
      <c r="F9709"/>
    </row>
    <row r="9710" spans="1:6" x14ac:dyDescent="0.4">
      <c r="A9710" s="4">
        <v>9694</v>
      </c>
      <c r="B9710" s="6">
        <v>113.0605223586134</v>
      </c>
      <c r="C9710" s="6">
        <v>14.46999083027319</v>
      </c>
      <c r="F9710"/>
    </row>
    <row r="9711" spans="1:6" x14ac:dyDescent="0.4">
      <c r="A9711" s="4">
        <v>9695</v>
      </c>
      <c r="B9711" s="6">
        <v>106.71150530794966</v>
      </c>
      <c r="C9711" s="6">
        <v>8.3699222989974444</v>
      </c>
      <c r="F9711"/>
    </row>
    <row r="9712" spans="1:6" x14ac:dyDescent="0.4">
      <c r="A9712" s="4">
        <v>9696</v>
      </c>
      <c r="B9712" s="6">
        <v>102.17025490886165</v>
      </c>
      <c r="C9712" s="6">
        <v>4.0067368750074079</v>
      </c>
      <c r="F9712"/>
    </row>
    <row r="9713" spans="1:6" x14ac:dyDescent="0.4">
      <c r="A9713" s="4">
        <v>9697</v>
      </c>
      <c r="B9713" s="6">
        <v>126.51538538483351</v>
      </c>
      <c r="C9713" s="6">
        <v>27.397281131106539</v>
      </c>
      <c r="F9713"/>
    </row>
    <row r="9714" spans="1:6" x14ac:dyDescent="0.4">
      <c r="A9714" s="4">
        <v>9698</v>
      </c>
      <c r="B9714" s="6">
        <v>138.02624900424627</v>
      </c>
      <c r="C9714" s="6">
        <v>38.456797332161003</v>
      </c>
      <c r="F9714"/>
    </row>
    <row r="9715" spans="1:6" x14ac:dyDescent="0.4">
      <c r="A9715" s="4">
        <v>9699</v>
      </c>
      <c r="B9715" s="6">
        <v>116.06698474573278</v>
      </c>
      <c r="C9715" s="6">
        <v>17.358568141026179</v>
      </c>
      <c r="F9715"/>
    </row>
    <row r="9716" spans="1:6" x14ac:dyDescent="0.4">
      <c r="A9716" s="4">
        <v>9700</v>
      </c>
      <c r="B9716" s="6">
        <v>114.43103640466654</v>
      </c>
      <c r="C9716" s="6">
        <v>15.786766251930972</v>
      </c>
      <c r="F9716"/>
    </row>
    <row r="9717" spans="1:6" x14ac:dyDescent="0.4">
      <c r="A9717" s="4">
        <v>9701</v>
      </c>
      <c r="B9717" s="6">
        <v>124.10976995437808</v>
      </c>
      <c r="C9717" s="6">
        <v>25.085991230863094</v>
      </c>
      <c r="F9717"/>
    </row>
    <row r="9718" spans="1:6" x14ac:dyDescent="0.4">
      <c r="A9718" s="4">
        <v>9702</v>
      </c>
      <c r="B9718" s="6">
        <v>105.65209984455215</v>
      </c>
      <c r="C9718" s="6">
        <v>7.3520567179848433</v>
      </c>
      <c r="F9718"/>
    </row>
    <row r="9719" spans="1:6" x14ac:dyDescent="0.4">
      <c r="A9719" s="4">
        <v>9703</v>
      </c>
      <c r="B9719" s="6">
        <v>69.326168064153336</v>
      </c>
      <c r="C9719" s="6">
        <v>0</v>
      </c>
      <c r="F9719"/>
    </row>
    <row r="9720" spans="1:6" x14ac:dyDescent="0.4">
      <c r="A9720" s="4">
        <v>9704</v>
      </c>
      <c r="B9720" s="6">
        <v>76.470880313098263</v>
      </c>
      <c r="C9720" s="6">
        <v>0</v>
      </c>
      <c r="F9720"/>
    </row>
    <row r="9721" spans="1:6" x14ac:dyDescent="0.4">
      <c r="A9721" s="4">
        <v>9705</v>
      </c>
      <c r="B9721" s="6">
        <v>113.00314840459949</v>
      </c>
      <c r="C9721" s="6">
        <v>14.414866541174213</v>
      </c>
      <c r="F9721"/>
    </row>
    <row r="9722" spans="1:6" x14ac:dyDescent="0.4">
      <c r="A9722" s="4">
        <v>9706</v>
      </c>
      <c r="B9722" s="6">
        <v>104.06945938307155</v>
      </c>
      <c r="C9722" s="6">
        <v>5.8314724766191164</v>
      </c>
      <c r="F9722"/>
    </row>
    <row r="9723" spans="1:6" x14ac:dyDescent="0.4">
      <c r="A9723" s="4">
        <v>9707</v>
      </c>
      <c r="B9723" s="6">
        <v>92.104212528244773</v>
      </c>
      <c r="C9723" s="6">
        <v>0</v>
      </c>
      <c r="F9723"/>
    </row>
    <row r="9724" spans="1:6" x14ac:dyDescent="0.4">
      <c r="A9724" s="4">
        <v>9708</v>
      </c>
      <c r="B9724" s="6">
        <v>107.19866790395601</v>
      </c>
      <c r="C9724" s="6">
        <v>8.8379829763903679</v>
      </c>
      <c r="F9724"/>
    </row>
    <row r="9725" spans="1:6" x14ac:dyDescent="0.4">
      <c r="A9725" s="4">
        <v>9709</v>
      </c>
      <c r="B9725" s="6">
        <v>103.84983876804009</v>
      </c>
      <c r="C9725" s="6">
        <v>5.6204633090767517</v>
      </c>
      <c r="F9725"/>
    </row>
    <row r="9726" spans="1:6" x14ac:dyDescent="0.4">
      <c r="A9726" s="4">
        <v>9710</v>
      </c>
      <c r="B9726" s="6">
        <v>63.93039466897401</v>
      </c>
      <c r="C9726" s="6">
        <v>0</v>
      </c>
      <c r="F9726"/>
    </row>
    <row r="9727" spans="1:6" x14ac:dyDescent="0.4">
      <c r="A9727" s="4">
        <v>9711</v>
      </c>
      <c r="B9727" s="6">
        <v>81.094025314311054</v>
      </c>
      <c r="C9727" s="6">
        <v>0</v>
      </c>
      <c r="F9727"/>
    </row>
    <row r="9728" spans="1:6" x14ac:dyDescent="0.4">
      <c r="A9728" s="4">
        <v>9712</v>
      </c>
      <c r="B9728" s="6">
        <v>117.85334048293117</v>
      </c>
      <c r="C9728" s="6">
        <v>19.074879867895554</v>
      </c>
      <c r="F9728"/>
    </row>
    <row r="9729" spans="1:6" x14ac:dyDescent="0.4">
      <c r="A9729" s="4">
        <v>9713</v>
      </c>
      <c r="B9729" s="6">
        <v>113.45379621273651</v>
      </c>
      <c r="C9729" s="6">
        <v>14.847844196009405</v>
      </c>
      <c r="F9729"/>
    </row>
    <row r="9730" spans="1:6" x14ac:dyDescent="0.4">
      <c r="A9730" s="4">
        <v>9714</v>
      </c>
      <c r="B9730" s="6">
        <v>141.51241523528179</v>
      </c>
      <c r="C9730" s="6">
        <v>41.806269030069394</v>
      </c>
      <c r="F9730"/>
    </row>
    <row r="9731" spans="1:6" x14ac:dyDescent="0.4">
      <c r="A9731" s="4">
        <v>9715</v>
      </c>
      <c r="B9731" s="6">
        <v>171.762032351606</v>
      </c>
      <c r="C9731" s="6">
        <v>70.869781693835037</v>
      </c>
      <c r="F9731"/>
    </row>
    <row r="9732" spans="1:6" x14ac:dyDescent="0.4">
      <c r="A9732" s="4">
        <v>9716</v>
      </c>
      <c r="B9732" s="6">
        <v>89.166648299331243</v>
      </c>
      <c r="C9732" s="6">
        <v>0</v>
      </c>
      <c r="F9732"/>
    </row>
    <row r="9733" spans="1:6" x14ac:dyDescent="0.4">
      <c r="A9733" s="4">
        <v>9717</v>
      </c>
      <c r="B9733" s="6">
        <v>119.97180916149888</v>
      </c>
      <c r="C9733" s="6">
        <v>21.110282201438388</v>
      </c>
      <c r="F9733"/>
    </row>
    <row r="9734" spans="1:6" x14ac:dyDescent="0.4">
      <c r="A9734" s="4">
        <v>9718</v>
      </c>
      <c r="B9734" s="6">
        <v>89.924131508920155</v>
      </c>
      <c r="C9734" s="6">
        <v>0</v>
      </c>
      <c r="F9734"/>
    </row>
    <row r="9735" spans="1:6" x14ac:dyDescent="0.4">
      <c r="A9735" s="4">
        <v>9719</v>
      </c>
      <c r="B9735" s="6">
        <v>91.978743879856538</v>
      </c>
      <c r="C9735" s="6">
        <v>0</v>
      </c>
      <c r="F9735"/>
    </row>
    <row r="9736" spans="1:6" x14ac:dyDescent="0.4">
      <c r="A9736" s="4">
        <v>9720</v>
      </c>
      <c r="B9736" s="6">
        <v>131.92923053084121</v>
      </c>
      <c r="C9736" s="6">
        <v>32.598846372596803</v>
      </c>
      <c r="F9736"/>
    </row>
    <row r="9737" spans="1:6" x14ac:dyDescent="0.4">
      <c r="A9737" s="4">
        <v>9721</v>
      </c>
      <c r="B9737" s="6">
        <v>140.75516387730616</v>
      </c>
      <c r="C9737" s="6">
        <v>41.07870992254265</v>
      </c>
      <c r="F9737"/>
    </row>
    <row r="9738" spans="1:6" x14ac:dyDescent="0.4">
      <c r="A9738" s="4">
        <v>9722</v>
      </c>
      <c r="B9738" s="6">
        <v>112.54603299197412</v>
      </c>
      <c r="C9738" s="6">
        <v>13.975674880250001</v>
      </c>
      <c r="F9738"/>
    </row>
    <row r="9739" spans="1:6" x14ac:dyDescent="0.4">
      <c r="A9739" s="4">
        <v>9723</v>
      </c>
      <c r="B9739" s="6">
        <v>114.31418455518462</v>
      </c>
      <c r="C9739" s="6">
        <v>15.674496229003328</v>
      </c>
      <c r="F9739"/>
    </row>
    <row r="9740" spans="1:6" x14ac:dyDescent="0.4">
      <c r="A9740" s="4">
        <v>9724</v>
      </c>
      <c r="B9740" s="6">
        <v>126.99642405341169</v>
      </c>
      <c r="C9740" s="6">
        <v>27.859458003700347</v>
      </c>
      <c r="F9740"/>
    </row>
    <row r="9741" spans="1:6" x14ac:dyDescent="0.4">
      <c r="A9741" s="4">
        <v>9725</v>
      </c>
      <c r="B9741" s="6">
        <v>106.88780344468205</v>
      </c>
      <c r="C9741" s="6">
        <v>8.5393076869121529</v>
      </c>
      <c r="F9741"/>
    </row>
    <row r="9742" spans="1:6" x14ac:dyDescent="0.4">
      <c r="A9742" s="4">
        <v>9726</v>
      </c>
      <c r="B9742" s="6">
        <v>87.712470226935935</v>
      </c>
      <c r="C9742" s="6">
        <v>0</v>
      </c>
      <c r="F9742"/>
    </row>
    <row r="9743" spans="1:6" x14ac:dyDescent="0.4">
      <c r="A9743" s="4">
        <v>9727</v>
      </c>
      <c r="B9743" s="6">
        <v>163.99932324846463</v>
      </c>
      <c r="C9743" s="6">
        <v>63.411452768325219</v>
      </c>
      <c r="F9743"/>
    </row>
    <row r="9744" spans="1:6" x14ac:dyDescent="0.4">
      <c r="A9744" s="4">
        <v>9728</v>
      </c>
      <c r="B9744" s="6">
        <v>147.09469937583191</v>
      </c>
      <c r="C9744" s="6">
        <v>47.169668678657452</v>
      </c>
      <c r="F9744"/>
    </row>
    <row r="9745" spans="1:6" x14ac:dyDescent="0.4">
      <c r="A9745" s="4">
        <v>9729</v>
      </c>
      <c r="B9745" s="6">
        <v>75.28993770419649</v>
      </c>
      <c r="C9745" s="6">
        <v>0</v>
      </c>
      <c r="F9745"/>
    </row>
    <row r="9746" spans="1:6" x14ac:dyDescent="0.4">
      <c r="A9746" s="4">
        <v>9730</v>
      </c>
      <c r="B9746" s="6">
        <v>102.25857646701905</v>
      </c>
      <c r="C9746" s="6">
        <v>4.0915952953345194</v>
      </c>
      <c r="F9746"/>
    </row>
    <row r="9747" spans="1:6" x14ac:dyDescent="0.4">
      <c r="A9747" s="4">
        <v>9731</v>
      </c>
      <c r="B9747" s="6">
        <v>74.391869808536669</v>
      </c>
      <c r="C9747" s="6">
        <v>0</v>
      </c>
      <c r="F9747"/>
    </row>
    <row r="9748" spans="1:6" x14ac:dyDescent="0.4">
      <c r="A9748" s="4">
        <v>9732</v>
      </c>
      <c r="B9748" s="6">
        <v>85.26854613136922</v>
      </c>
      <c r="C9748" s="6">
        <v>0</v>
      </c>
      <c r="F9748"/>
    </row>
    <row r="9749" spans="1:6" x14ac:dyDescent="0.4">
      <c r="A9749" s="4">
        <v>9733</v>
      </c>
      <c r="B9749" s="6">
        <v>118.44302660444134</v>
      </c>
      <c r="C9749" s="6">
        <v>19.641444065857218</v>
      </c>
      <c r="F9749"/>
    </row>
    <row r="9750" spans="1:6" x14ac:dyDescent="0.4">
      <c r="A9750" s="4">
        <v>9734</v>
      </c>
      <c r="B9750" s="6">
        <v>103.285316087141</v>
      </c>
      <c r="C9750" s="6">
        <v>5.0780758791069509</v>
      </c>
      <c r="F9750"/>
    </row>
    <row r="9751" spans="1:6" x14ac:dyDescent="0.4">
      <c r="A9751" s="4">
        <v>9735</v>
      </c>
      <c r="B9751" s="6">
        <v>104.13808482383797</v>
      </c>
      <c r="C9751" s="6">
        <v>5.8974070753646712</v>
      </c>
      <c r="F9751"/>
    </row>
    <row r="9752" spans="1:6" x14ac:dyDescent="0.4">
      <c r="A9752" s="4">
        <v>9736</v>
      </c>
      <c r="B9752" s="6">
        <v>98.757079229706306</v>
      </c>
      <c r="C9752" s="6">
        <v>0.72739372850339501</v>
      </c>
      <c r="F9752"/>
    </row>
    <row r="9753" spans="1:6" x14ac:dyDescent="0.4">
      <c r="A9753" s="4">
        <v>9737</v>
      </c>
      <c r="B9753" s="6">
        <v>78.980402136415961</v>
      </c>
      <c r="C9753" s="6">
        <v>0</v>
      </c>
      <c r="F9753"/>
    </row>
    <row r="9754" spans="1:6" x14ac:dyDescent="0.4">
      <c r="A9754" s="4">
        <v>9738</v>
      </c>
      <c r="B9754" s="6">
        <v>79.558155794214855</v>
      </c>
      <c r="C9754" s="6">
        <v>0</v>
      </c>
      <c r="F9754"/>
    </row>
    <row r="9755" spans="1:6" x14ac:dyDescent="0.4">
      <c r="A9755" s="4">
        <v>9739</v>
      </c>
      <c r="B9755" s="6">
        <v>92.747322628136487</v>
      </c>
      <c r="C9755" s="6">
        <v>0</v>
      </c>
      <c r="F9755"/>
    </row>
    <row r="9756" spans="1:6" x14ac:dyDescent="0.4">
      <c r="A9756" s="4">
        <v>9740</v>
      </c>
      <c r="B9756" s="6">
        <v>108.07107582302396</v>
      </c>
      <c r="C9756" s="6">
        <v>9.6761832916637118</v>
      </c>
      <c r="F9756"/>
    </row>
    <row r="9757" spans="1:6" x14ac:dyDescent="0.4">
      <c r="A9757" s="4">
        <v>9741</v>
      </c>
      <c r="B9757" s="6">
        <v>106.27184120704479</v>
      </c>
      <c r="C9757" s="6">
        <v>7.9474976740736372</v>
      </c>
      <c r="F9757"/>
    </row>
    <row r="9758" spans="1:6" x14ac:dyDescent="0.4">
      <c r="A9758" s="4">
        <v>9742</v>
      </c>
      <c r="B9758" s="6">
        <v>72.628015220649388</v>
      </c>
      <c r="C9758" s="6">
        <v>0</v>
      </c>
      <c r="F9758"/>
    </row>
    <row r="9759" spans="1:6" x14ac:dyDescent="0.4">
      <c r="A9759" s="4">
        <v>9743</v>
      </c>
      <c r="B9759" s="6">
        <v>120.79840076277732</v>
      </c>
      <c r="C9759" s="6">
        <v>21.904462682438719</v>
      </c>
      <c r="F9759"/>
    </row>
    <row r="9760" spans="1:6" x14ac:dyDescent="0.4">
      <c r="A9760" s="4">
        <v>9744</v>
      </c>
      <c r="B9760" s="6">
        <v>107.54827812047077</v>
      </c>
      <c r="C9760" s="6">
        <v>9.1738847802375094</v>
      </c>
      <c r="F9760"/>
    </row>
    <row r="9761" spans="1:6" x14ac:dyDescent="0.4">
      <c r="A9761" s="4">
        <v>9745</v>
      </c>
      <c r="B9761" s="6">
        <v>88.480901487912817</v>
      </c>
      <c r="C9761" s="6">
        <v>0</v>
      </c>
      <c r="F9761"/>
    </row>
    <row r="9762" spans="1:6" x14ac:dyDescent="0.4">
      <c r="A9762" s="4">
        <v>9746</v>
      </c>
      <c r="B9762" s="6">
        <v>93.094265815637883</v>
      </c>
      <c r="C9762" s="6">
        <v>0</v>
      </c>
      <c r="F9762"/>
    </row>
    <row r="9763" spans="1:6" x14ac:dyDescent="0.4">
      <c r="A9763" s="4">
        <v>9747</v>
      </c>
      <c r="B9763" s="6">
        <v>96.0787787649828</v>
      </c>
      <c r="C9763" s="6">
        <v>0</v>
      </c>
      <c r="F9763"/>
    </row>
    <row r="9764" spans="1:6" x14ac:dyDescent="0.4">
      <c r="A9764" s="4">
        <v>9748</v>
      </c>
      <c r="B9764" s="6">
        <v>109.21698055262034</v>
      </c>
      <c r="C9764" s="6">
        <v>10.777156454134614</v>
      </c>
      <c r="F9764"/>
    </row>
    <row r="9765" spans="1:6" x14ac:dyDescent="0.4">
      <c r="A9765" s="4">
        <v>9749</v>
      </c>
      <c r="B9765" s="6">
        <v>122.97254403956713</v>
      </c>
      <c r="C9765" s="6">
        <v>23.99335658198239</v>
      </c>
      <c r="F9765"/>
    </row>
    <row r="9766" spans="1:6" x14ac:dyDescent="0.4">
      <c r="A9766" s="4">
        <v>9750</v>
      </c>
      <c r="B9766" s="6">
        <v>96.090758820486101</v>
      </c>
      <c r="C9766" s="6">
        <v>0</v>
      </c>
      <c r="F9766"/>
    </row>
    <row r="9767" spans="1:6" x14ac:dyDescent="0.4">
      <c r="A9767" s="4">
        <v>9751</v>
      </c>
      <c r="B9767" s="6">
        <v>144.94918283200656</v>
      </c>
      <c r="C9767" s="6">
        <v>45.108279041823458</v>
      </c>
      <c r="F9767"/>
    </row>
    <row r="9768" spans="1:6" x14ac:dyDescent="0.4">
      <c r="A9768" s="4">
        <v>9752</v>
      </c>
      <c r="B9768" s="6">
        <v>114.30327441386463</v>
      </c>
      <c r="C9768" s="6">
        <v>15.664013880443417</v>
      </c>
      <c r="F9768"/>
    </row>
    <row r="9769" spans="1:6" x14ac:dyDescent="0.4">
      <c r="A9769" s="4">
        <v>9753</v>
      </c>
      <c r="B9769" s="6">
        <v>110.99793222806969</v>
      </c>
      <c r="C9769" s="6">
        <v>12.48827601554698</v>
      </c>
      <c r="F9769"/>
    </row>
    <row r="9770" spans="1:6" x14ac:dyDescent="0.4">
      <c r="A9770" s="4">
        <v>9754</v>
      </c>
      <c r="B9770" s="6">
        <v>113.03463477957911</v>
      </c>
      <c r="C9770" s="6">
        <v>14.445118317731822</v>
      </c>
      <c r="F9770"/>
    </row>
    <row r="9771" spans="1:6" x14ac:dyDescent="0.4">
      <c r="A9771" s="4">
        <v>9755</v>
      </c>
      <c r="B9771" s="6">
        <v>92.848706870670867</v>
      </c>
      <c r="C9771" s="6">
        <v>0</v>
      </c>
      <c r="F9771"/>
    </row>
    <row r="9772" spans="1:6" x14ac:dyDescent="0.4">
      <c r="A9772" s="4">
        <v>9756</v>
      </c>
      <c r="B9772" s="6">
        <v>129.03052155740221</v>
      </c>
      <c r="C9772" s="6">
        <v>29.813797403740544</v>
      </c>
      <c r="F9772"/>
    </row>
    <row r="9773" spans="1:6" x14ac:dyDescent="0.4">
      <c r="A9773" s="4">
        <v>9757</v>
      </c>
      <c r="B9773" s="6">
        <v>64.6617187009536</v>
      </c>
      <c r="C9773" s="6">
        <v>0</v>
      </c>
      <c r="F9773"/>
    </row>
    <row r="9774" spans="1:6" x14ac:dyDescent="0.4">
      <c r="A9774" s="4">
        <v>9758</v>
      </c>
      <c r="B9774" s="6">
        <v>68.605759154624991</v>
      </c>
      <c r="C9774" s="6">
        <v>0</v>
      </c>
      <c r="F9774"/>
    </row>
    <row r="9775" spans="1:6" x14ac:dyDescent="0.4">
      <c r="A9775" s="4">
        <v>9759</v>
      </c>
      <c r="B9775" s="6">
        <v>104.85583151128628</v>
      </c>
      <c r="C9775" s="6">
        <v>6.5870105126515721</v>
      </c>
      <c r="F9775"/>
    </row>
    <row r="9776" spans="1:6" x14ac:dyDescent="0.4">
      <c r="A9776" s="4">
        <v>9760</v>
      </c>
      <c r="B9776" s="6">
        <v>86.347664940006823</v>
      </c>
      <c r="C9776" s="6">
        <v>0</v>
      </c>
      <c r="F9776"/>
    </row>
    <row r="9777" spans="1:6" x14ac:dyDescent="0.4">
      <c r="A9777" s="4">
        <v>9761</v>
      </c>
      <c r="B9777" s="6">
        <v>90.429418100218101</v>
      </c>
      <c r="C9777" s="6">
        <v>0</v>
      </c>
      <c r="F9777"/>
    </row>
    <row r="9778" spans="1:6" x14ac:dyDescent="0.4">
      <c r="A9778" s="4">
        <v>9762</v>
      </c>
      <c r="B9778" s="6">
        <v>77.010841359728573</v>
      </c>
      <c r="C9778" s="6">
        <v>0</v>
      </c>
      <c r="F9778"/>
    </row>
    <row r="9779" spans="1:6" x14ac:dyDescent="0.4">
      <c r="A9779" s="4">
        <v>9763</v>
      </c>
      <c r="B9779" s="6">
        <v>109.94801630048883</v>
      </c>
      <c r="C9779" s="6">
        <v>11.47952788032948</v>
      </c>
      <c r="F9779"/>
    </row>
    <row r="9780" spans="1:6" x14ac:dyDescent="0.4">
      <c r="A9780" s="4">
        <v>9764</v>
      </c>
      <c r="B9780" s="6">
        <v>92.730001048218668</v>
      </c>
      <c r="C9780" s="6">
        <v>0</v>
      </c>
      <c r="F9780"/>
    </row>
    <row r="9781" spans="1:6" x14ac:dyDescent="0.4">
      <c r="A9781" s="4">
        <v>9765</v>
      </c>
      <c r="B9781" s="6">
        <v>95.280238504780201</v>
      </c>
      <c r="C9781" s="6">
        <v>0</v>
      </c>
      <c r="F9781"/>
    </row>
    <row r="9782" spans="1:6" x14ac:dyDescent="0.4">
      <c r="A9782" s="4">
        <v>9766</v>
      </c>
      <c r="B9782" s="6">
        <v>100.32272818462489</v>
      </c>
      <c r="C9782" s="6">
        <v>2.2316527098090444</v>
      </c>
      <c r="F9782"/>
    </row>
    <row r="9783" spans="1:6" x14ac:dyDescent="0.4">
      <c r="A9783" s="4">
        <v>9767</v>
      </c>
      <c r="B9783" s="6">
        <v>122.11228129065536</v>
      </c>
      <c r="C9783" s="6">
        <v>23.166825217931819</v>
      </c>
      <c r="F9783"/>
    </row>
    <row r="9784" spans="1:6" x14ac:dyDescent="0.4">
      <c r="A9784" s="4">
        <v>9768</v>
      </c>
      <c r="B9784" s="6">
        <v>103.79959229808982</v>
      </c>
      <c r="C9784" s="6">
        <v>5.5721870313938515</v>
      </c>
      <c r="F9784"/>
    </row>
    <row r="9785" spans="1:6" x14ac:dyDescent="0.4">
      <c r="A9785" s="4">
        <v>9769</v>
      </c>
      <c r="B9785" s="6">
        <v>130.07733211158353</v>
      </c>
      <c r="C9785" s="6">
        <v>30.819561928991146</v>
      </c>
      <c r="F9785"/>
    </row>
    <row r="9786" spans="1:6" x14ac:dyDescent="0.4">
      <c r="A9786" s="4">
        <v>9770</v>
      </c>
      <c r="B9786" s="6">
        <v>82.714941247405392</v>
      </c>
      <c r="C9786" s="6">
        <v>0</v>
      </c>
      <c r="F9786"/>
    </row>
    <row r="9787" spans="1:6" x14ac:dyDescent="0.4">
      <c r="A9787" s="4">
        <v>9771</v>
      </c>
      <c r="B9787" s="6">
        <v>135.08336038403374</v>
      </c>
      <c r="C9787" s="6">
        <v>35.629301025259252</v>
      </c>
      <c r="F9787"/>
    </row>
    <row r="9788" spans="1:6" x14ac:dyDescent="0.4">
      <c r="A9788" s="4">
        <v>9772</v>
      </c>
      <c r="B9788" s="6">
        <v>137.65918624131734</v>
      </c>
      <c r="C9788" s="6">
        <v>38.104127306032822</v>
      </c>
      <c r="F9788"/>
    </row>
    <row r="9789" spans="1:6" x14ac:dyDescent="0.4">
      <c r="A9789" s="4">
        <v>9773</v>
      </c>
      <c r="B9789" s="6">
        <v>106.98255967165741</v>
      </c>
      <c r="C9789" s="6">
        <v>8.6303484690840016</v>
      </c>
      <c r="F9789"/>
    </row>
    <row r="9790" spans="1:6" x14ac:dyDescent="0.4">
      <c r="A9790" s="4">
        <v>9774</v>
      </c>
      <c r="B9790" s="6">
        <v>113.99808517955918</v>
      </c>
      <c r="C9790" s="6">
        <v>15.370791287179761</v>
      </c>
      <c r="F9790"/>
    </row>
    <row r="9791" spans="1:6" x14ac:dyDescent="0.4">
      <c r="A9791" s="4">
        <v>9775</v>
      </c>
      <c r="B9791" s="6">
        <v>130.66640218322837</v>
      </c>
      <c r="C9791" s="6">
        <v>31.385534232748213</v>
      </c>
      <c r="F9791"/>
    </row>
    <row r="9792" spans="1:6" x14ac:dyDescent="0.4">
      <c r="A9792" s="4">
        <v>9776</v>
      </c>
      <c r="B9792" s="6">
        <v>86.544682298333868</v>
      </c>
      <c r="C9792" s="6">
        <v>0</v>
      </c>
      <c r="F9792"/>
    </row>
    <row r="9793" spans="1:6" x14ac:dyDescent="0.4">
      <c r="A9793" s="4">
        <v>9777</v>
      </c>
      <c r="B9793" s="6">
        <v>108.64484894033779</v>
      </c>
      <c r="C9793" s="6">
        <v>10.227458443248352</v>
      </c>
      <c r="F9793"/>
    </row>
    <row r="9794" spans="1:6" x14ac:dyDescent="0.4">
      <c r="A9794" s="4">
        <v>9778</v>
      </c>
      <c r="B9794" s="6">
        <v>112.95333626614901</v>
      </c>
      <c r="C9794" s="6">
        <v>14.3670075646094</v>
      </c>
      <c r="F9794"/>
    </row>
    <row r="9795" spans="1:6" x14ac:dyDescent="0.4">
      <c r="A9795" s="4">
        <v>9779</v>
      </c>
      <c r="B9795" s="6">
        <v>102.14221598405481</v>
      </c>
      <c r="C9795" s="6">
        <v>3.9797973721678139</v>
      </c>
      <c r="F9795"/>
    </row>
    <row r="9796" spans="1:6" x14ac:dyDescent="0.4">
      <c r="A9796" s="4">
        <v>9780</v>
      </c>
      <c r="B9796" s="6">
        <v>82.741474355250233</v>
      </c>
      <c r="C9796" s="6">
        <v>0</v>
      </c>
      <c r="F9796"/>
    </row>
    <row r="9797" spans="1:6" x14ac:dyDescent="0.4">
      <c r="A9797" s="4">
        <v>9781</v>
      </c>
      <c r="B9797" s="6">
        <v>125.91767329933749</v>
      </c>
      <c r="C9797" s="6">
        <v>26.823005671708259</v>
      </c>
      <c r="F9797"/>
    </row>
    <row r="9798" spans="1:6" x14ac:dyDescent="0.4">
      <c r="A9798" s="4">
        <v>9782</v>
      </c>
      <c r="B9798" s="6">
        <v>113.48914076942063</v>
      </c>
      <c r="C9798" s="6">
        <v>14.88180287280303</v>
      </c>
      <c r="F9798"/>
    </row>
    <row r="9799" spans="1:6" x14ac:dyDescent="0.4">
      <c r="A9799" s="4">
        <v>9783</v>
      </c>
      <c r="B9799" s="6">
        <v>98.190808948074476</v>
      </c>
      <c r="C9799" s="6">
        <v>0.1833272222057209</v>
      </c>
      <c r="F9799"/>
    </row>
    <row r="9800" spans="1:6" x14ac:dyDescent="0.4">
      <c r="A9800" s="4">
        <v>9784</v>
      </c>
      <c r="B9800" s="6">
        <v>101.3221228618177</v>
      </c>
      <c r="C9800" s="6">
        <v>3.1918605612009423</v>
      </c>
      <c r="F9800"/>
    </row>
    <row r="9801" spans="1:6" x14ac:dyDescent="0.4">
      <c r="A9801" s="4">
        <v>9785</v>
      </c>
      <c r="B9801" s="6">
        <v>86.899061031981944</v>
      </c>
      <c r="C9801" s="6">
        <v>0</v>
      </c>
      <c r="F9801"/>
    </row>
    <row r="9802" spans="1:6" x14ac:dyDescent="0.4">
      <c r="A9802" s="4">
        <v>9786</v>
      </c>
      <c r="B9802" s="6">
        <v>79.701011301075837</v>
      </c>
      <c r="C9802" s="6">
        <v>0</v>
      </c>
      <c r="F9802"/>
    </row>
    <row r="9803" spans="1:6" x14ac:dyDescent="0.4">
      <c r="A9803" s="4">
        <v>9787</v>
      </c>
      <c r="B9803" s="6">
        <v>72.235932392237572</v>
      </c>
      <c r="C9803" s="6">
        <v>0</v>
      </c>
      <c r="F9803"/>
    </row>
    <row r="9804" spans="1:6" x14ac:dyDescent="0.4">
      <c r="A9804" s="4">
        <v>9788</v>
      </c>
      <c r="B9804" s="6">
        <v>108.66074336259702</v>
      </c>
      <c r="C9804" s="6">
        <v>10.24272963629644</v>
      </c>
      <c r="F9804"/>
    </row>
    <row r="9805" spans="1:6" x14ac:dyDescent="0.4">
      <c r="A9805" s="4">
        <v>9789</v>
      </c>
      <c r="B9805" s="6">
        <v>80.335485448383153</v>
      </c>
      <c r="C9805" s="6">
        <v>0</v>
      </c>
      <c r="F9805"/>
    </row>
    <row r="9806" spans="1:6" x14ac:dyDescent="0.4">
      <c r="A9806" s="4">
        <v>9790</v>
      </c>
      <c r="B9806" s="6">
        <v>80.682398012868219</v>
      </c>
      <c r="C9806" s="6">
        <v>0</v>
      </c>
      <c r="F9806"/>
    </row>
    <row r="9807" spans="1:6" x14ac:dyDescent="0.4">
      <c r="A9807" s="4">
        <v>9791</v>
      </c>
      <c r="B9807" s="6">
        <v>107.33324797986774</v>
      </c>
      <c r="C9807" s="6">
        <v>8.9672860920466757</v>
      </c>
      <c r="F9807"/>
    </row>
    <row r="9808" spans="1:6" x14ac:dyDescent="0.4">
      <c r="A9808" s="4">
        <v>9792</v>
      </c>
      <c r="B9808" s="6">
        <v>145.85766547704463</v>
      </c>
      <c r="C9808" s="6">
        <v>45.981139572829214</v>
      </c>
      <c r="F9808"/>
    </row>
    <row r="9809" spans="1:6" x14ac:dyDescent="0.4">
      <c r="A9809" s="4">
        <v>9793</v>
      </c>
      <c r="B9809" s="6">
        <v>78.034743806324869</v>
      </c>
      <c r="C9809" s="6">
        <v>0</v>
      </c>
      <c r="F9809"/>
    </row>
    <row r="9810" spans="1:6" x14ac:dyDescent="0.4">
      <c r="A9810" s="4">
        <v>9794</v>
      </c>
      <c r="B9810" s="6">
        <v>96.220120888801631</v>
      </c>
      <c r="C9810" s="6">
        <v>0</v>
      </c>
      <c r="F9810"/>
    </row>
    <row r="9811" spans="1:6" x14ac:dyDescent="0.4">
      <c r="A9811" s="4">
        <v>9795</v>
      </c>
      <c r="B9811" s="6">
        <v>87.72446860843246</v>
      </c>
      <c r="C9811" s="6">
        <v>0</v>
      </c>
      <c r="F9811"/>
    </row>
    <row r="9812" spans="1:6" x14ac:dyDescent="0.4">
      <c r="A9812" s="4">
        <v>9796</v>
      </c>
      <c r="B9812" s="6">
        <v>138.5608647985699</v>
      </c>
      <c r="C9812" s="6">
        <v>38.970450541351177</v>
      </c>
      <c r="F9812"/>
    </row>
    <row r="9813" spans="1:6" x14ac:dyDescent="0.4">
      <c r="A9813" s="4">
        <v>9797</v>
      </c>
      <c r="B9813" s="6">
        <v>118.22328668012054</v>
      </c>
      <c r="C9813" s="6">
        <v>19.430320267209659</v>
      </c>
      <c r="F9813"/>
    </row>
    <row r="9814" spans="1:6" x14ac:dyDescent="0.4">
      <c r="A9814" s="4">
        <v>9798</v>
      </c>
      <c r="B9814" s="6">
        <v>88.092748611628878</v>
      </c>
      <c r="C9814" s="6">
        <v>0</v>
      </c>
      <c r="F9814"/>
    </row>
    <row r="9815" spans="1:6" x14ac:dyDescent="0.4">
      <c r="A9815" s="4">
        <v>9799</v>
      </c>
      <c r="B9815" s="6">
        <v>83.649979322464702</v>
      </c>
      <c r="C9815" s="6">
        <v>0</v>
      </c>
      <c r="F9815"/>
    </row>
    <row r="9816" spans="1:6" x14ac:dyDescent="0.4">
      <c r="A9816" s="4">
        <v>9800</v>
      </c>
      <c r="B9816" s="6">
        <v>135.22976883344711</v>
      </c>
      <c r="C9816" s="6">
        <v>35.769968717258287</v>
      </c>
      <c r="F9816"/>
    </row>
    <row r="9817" spans="1:6" x14ac:dyDescent="0.4">
      <c r="A9817" s="4">
        <v>9801</v>
      </c>
      <c r="B9817" s="6">
        <v>64.311002856057542</v>
      </c>
      <c r="C9817" s="6">
        <v>0</v>
      </c>
      <c r="F9817"/>
    </row>
    <row r="9818" spans="1:6" x14ac:dyDescent="0.4">
      <c r="A9818" s="4">
        <v>9802</v>
      </c>
      <c r="B9818" s="6">
        <v>95.600444639501589</v>
      </c>
      <c r="C9818" s="6">
        <v>0</v>
      </c>
      <c r="F9818"/>
    </row>
    <row r="9819" spans="1:6" x14ac:dyDescent="0.4">
      <c r="A9819" s="4">
        <v>9803</v>
      </c>
      <c r="B9819" s="6">
        <v>169.17742095271356</v>
      </c>
      <c r="C9819" s="6">
        <v>68.386514357466481</v>
      </c>
      <c r="F9819"/>
    </row>
    <row r="9820" spans="1:6" x14ac:dyDescent="0.4">
      <c r="A9820" s="4">
        <v>9804</v>
      </c>
      <c r="B9820" s="6">
        <v>92.0413482645193</v>
      </c>
      <c r="C9820" s="6">
        <v>0</v>
      </c>
      <c r="F9820"/>
    </row>
    <row r="9821" spans="1:6" x14ac:dyDescent="0.4">
      <c r="A9821" s="4">
        <v>9805</v>
      </c>
      <c r="B9821" s="6">
        <v>159.34526954040567</v>
      </c>
      <c r="C9821" s="6">
        <v>58.939887116374457</v>
      </c>
      <c r="F9821"/>
    </row>
    <row r="9822" spans="1:6" x14ac:dyDescent="0.4">
      <c r="A9822" s="4">
        <v>9806</v>
      </c>
      <c r="B9822" s="6">
        <v>91.200376556524816</v>
      </c>
      <c r="C9822" s="6">
        <v>0</v>
      </c>
      <c r="F9822"/>
    </row>
    <row r="9823" spans="1:6" x14ac:dyDescent="0.4">
      <c r="A9823" s="4">
        <v>9807</v>
      </c>
      <c r="B9823" s="6">
        <v>160.48159904829205</v>
      </c>
      <c r="C9823" s="6">
        <v>60.031660506948853</v>
      </c>
      <c r="F9823"/>
    </row>
    <row r="9824" spans="1:6" x14ac:dyDescent="0.4">
      <c r="A9824" s="4">
        <v>9808</v>
      </c>
      <c r="B9824" s="6">
        <v>72.43433357138052</v>
      </c>
      <c r="C9824" s="6">
        <v>0</v>
      </c>
      <c r="F9824"/>
    </row>
    <row r="9825" spans="1:6" x14ac:dyDescent="0.4">
      <c r="A9825" s="4">
        <v>9809</v>
      </c>
      <c r="B9825" s="6">
        <v>91.091097427729991</v>
      </c>
      <c r="C9825" s="6">
        <v>0</v>
      </c>
      <c r="F9825"/>
    </row>
    <row r="9826" spans="1:6" x14ac:dyDescent="0.4">
      <c r="A9826" s="4">
        <v>9810</v>
      </c>
      <c r="B9826" s="6">
        <v>79.066587459334741</v>
      </c>
      <c r="C9826" s="6">
        <v>0</v>
      </c>
      <c r="F9826"/>
    </row>
    <row r="9827" spans="1:6" x14ac:dyDescent="0.4">
      <c r="A9827" s="4">
        <v>9811</v>
      </c>
      <c r="B9827" s="6">
        <v>75.879188303006913</v>
      </c>
      <c r="C9827" s="6">
        <v>0</v>
      </c>
      <c r="F9827"/>
    </row>
    <row r="9828" spans="1:6" x14ac:dyDescent="0.4">
      <c r="A9828" s="4">
        <v>9812</v>
      </c>
      <c r="B9828" s="6">
        <v>80.81525586225375</v>
      </c>
      <c r="C9828" s="6">
        <v>0</v>
      </c>
      <c r="F9828"/>
    </row>
    <row r="9829" spans="1:6" x14ac:dyDescent="0.4">
      <c r="A9829" s="4">
        <v>9813</v>
      </c>
      <c r="B9829" s="6">
        <v>82.257735140080541</v>
      </c>
      <c r="C9829" s="6">
        <v>0</v>
      </c>
      <c r="F9829"/>
    </row>
    <row r="9830" spans="1:6" x14ac:dyDescent="0.4">
      <c r="A9830" s="4">
        <v>9814</v>
      </c>
      <c r="B9830" s="6">
        <v>94.669977056185346</v>
      </c>
      <c r="C9830" s="6">
        <v>0</v>
      </c>
      <c r="F9830"/>
    </row>
    <row r="9831" spans="1:6" x14ac:dyDescent="0.4">
      <c r="A9831" s="4">
        <v>9815</v>
      </c>
      <c r="B9831" s="6">
        <v>113.8462912166645</v>
      </c>
      <c r="C9831" s="6">
        <v>15.224949250703467</v>
      </c>
      <c r="F9831"/>
    </row>
    <row r="9832" spans="1:6" x14ac:dyDescent="0.4">
      <c r="A9832" s="4">
        <v>9816</v>
      </c>
      <c r="B9832" s="6">
        <v>120.69957051586439</v>
      </c>
      <c r="C9832" s="6">
        <v>21.809507624935964</v>
      </c>
      <c r="F9832"/>
    </row>
    <row r="9833" spans="1:6" x14ac:dyDescent="0.4">
      <c r="A9833" s="4">
        <v>9817</v>
      </c>
      <c r="B9833" s="6">
        <v>113.37486120175318</v>
      </c>
      <c r="C9833" s="6">
        <v>14.772004271077249</v>
      </c>
      <c r="F9833"/>
    </row>
    <row r="9834" spans="1:6" x14ac:dyDescent="0.4">
      <c r="A9834" s="4">
        <v>9818</v>
      </c>
      <c r="B9834" s="6">
        <v>107.51494813863121</v>
      </c>
      <c r="C9834" s="6">
        <v>9.1418616856789239</v>
      </c>
      <c r="F9834"/>
    </row>
    <row r="9835" spans="1:6" x14ac:dyDescent="0.4">
      <c r="A9835" s="4">
        <v>9819</v>
      </c>
      <c r="B9835" s="6">
        <v>111.60164336030753</v>
      </c>
      <c r="C9835" s="6">
        <v>13.068315295699795</v>
      </c>
      <c r="F9835"/>
    </row>
    <row r="9836" spans="1:6" x14ac:dyDescent="0.4">
      <c r="A9836" s="4">
        <v>9820</v>
      </c>
      <c r="B9836" s="6">
        <v>98.060782414449946</v>
      </c>
      <c r="C9836" s="6">
        <v>5.8399101889687714E-2</v>
      </c>
      <c r="F9836"/>
    </row>
    <row r="9837" spans="1:6" x14ac:dyDescent="0.4">
      <c r="A9837" s="4">
        <v>9821</v>
      </c>
      <c r="B9837" s="6">
        <v>109.0722771663042</v>
      </c>
      <c r="C9837" s="6">
        <v>10.63812696875249</v>
      </c>
      <c r="F9837"/>
    </row>
    <row r="9838" spans="1:6" x14ac:dyDescent="0.4">
      <c r="A9838" s="4">
        <v>9822</v>
      </c>
      <c r="B9838" s="6">
        <v>103.65476893894406</v>
      </c>
      <c r="C9838" s="6">
        <v>5.4330422773840406</v>
      </c>
      <c r="F9838"/>
    </row>
    <row r="9839" spans="1:6" x14ac:dyDescent="0.4">
      <c r="A9839" s="4">
        <v>9823</v>
      </c>
      <c r="B9839" s="6">
        <v>104.44827065614118</v>
      </c>
      <c r="C9839" s="6">
        <v>6.1954303472162637</v>
      </c>
      <c r="F9839"/>
    </row>
    <row r="9840" spans="1:6" x14ac:dyDescent="0.4">
      <c r="A9840" s="4">
        <v>9824</v>
      </c>
      <c r="B9840" s="6">
        <v>109.09434040323856</v>
      </c>
      <c r="C9840" s="6">
        <v>10.659325093792537</v>
      </c>
      <c r="F9840"/>
    </row>
    <row r="9841" spans="1:6" x14ac:dyDescent="0.4">
      <c r="A9841" s="4">
        <v>9825</v>
      </c>
      <c r="B9841" s="6">
        <v>95.303762670053686</v>
      </c>
      <c r="C9841" s="6">
        <v>0</v>
      </c>
      <c r="F9841"/>
    </row>
    <row r="9842" spans="1:6" x14ac:dyDescent="0.4">
      <c r="A9842" s="4">
        <v>9826</v>
      </c>
      <c r="B9842" s="6">
        <v>129.60202296031557</v>
      </c>
      <c r="C9842" s="6">
        <v>30.362889916120434</v>
      </c>
      <c r="F9842"/>
    </row>
    <row r="9843" spans="1:6" x14ac:dyDescent="0.4">
      <c r="A9843" s="4">
        <v>9827</v>
      </c>
      <c r="B9843" s="6">
        <v>108.32616537286737</v>
      </c>
      <c r="C9843" s="6">
        <v>9.921270637191375</v>
      </c>
      <c r="F9843"/>
    </row>
    <row r="9844" spans="1:6" x14ac:dyDescent="0.4">
      <c r="A9844" s="4">
        <v>9828</v>
      </c>
      <c r="B9844" s="6">
        <v>87.834344862401281</v>
      </c>
      <c r="C9844" s="6">
        <v>0</v>
      </c>
      <c r="F9844"/>
    </row>
    <row r="9845" spans="1:6" x14ac:dyDescent="0.4">
      <c r="A9845" s="4">
        <v>9829</v>
      </c>
      <c r="B9845" s="6">
        <v>111.53968922782298</v>
      </c>
      <c r="C9845" s="6">
        <v>13.008790419496789</v>
      </c>
      <c r="F9845"/>
    </row>
    <row r="9846" spans="1:6" x14ac:dyDescent="0.4">
      <c r="A9846" s="4">
        <v>9830</v>
      </c>
      <c r="B9846" s="6">
        <v>110.3153374307736</v>
      </c>
      <c r="C9846" s="6">
        <v>11.832446143084576</v>
      </c>
      <c r="F9846"/>
    </row>
    <row r="9847" spans="1:6" x14ac:dyDescent="0.4">
      <c r="A9847" s="4">
        <v>9831</v>
      </c>
      <c r="B9847" s="6">
        <v>96.449435433068075</v>
      </c>
      <c r="C9847" s="6">
        <v>0</v>
      </c>
      <c r="F9847"/>
    </row>
    <row r="9848" spans="1:6" x14ac:dyDescent="0.4">
      <c r="A9848" s="4">
        <v>9832</v>
      </c>
      <c r="B9848" s="6">
        <v>140.60012294597294</v>
      </c>
      <c r="C9848" s="6">
        <v>40.929748233081355</v>
      </c>
      <c r="F9848"/>
    </row>
    <row r="9849" spans="1:6" x14ac:dyDescent="0.4">
      <c r="A9849" s="4">
        <v>9833</v>
      </c>
      <c r="B9849" s="6">
        <v>117.01811858162137</v>
      </c>
      <c r="C9849" s="6">
        <v>18.272407485768369</v>
      </c>
      <c r="F9849"/>
    </row>
    <row r="9850" spans="1:6" x14ac:dyDescent="0.4">
      <c r="A9850" s="4">
        <v>9834</v>
      </c>
      <c r="B9850" s="6">
        <v>111.19108861094362</v>
      </c>
      <c r="C9850" s="6">
        <v>12.673858628317122</v>
      </c>
      <c r="F9850"/>
    </row>
    <row r="9851" spans="1:6" x14ac:dyDescent="0.4">
      <c r="A9851" s="4">
        <v>9835</v>
      </c>
      <c r="B9851" s="6">
        <v>96.873380772028057</v>
      </c>
      <c r="C9851" s="6">
        <v>0</v>
      </c>
      <c r="F9851"/>
    </row>
    <row r="9852" spans="1:6" x14ac:dyDescent="0.4">
      <c r="A9852" s="4">
        <v>9836</v>
      </c>
      <c r="B9852" s="6">
        <v>112.20099434723123</v>
      </c>
      <c r="C9852" s="6">
        <v>13.644165394281606</v>
      </c>
      <c r="F9852"/>
    </row>
    <row r="9853" spans="1:6" x14ac:dyDescent="0.4">
      <c r="A9853" s="4">
        <v>9837</v>
      </c>
      <c r="B9853" s="6">
        <v>72.310284943896335</v>
      </c>
      <c r="C9853" s="6">
        <v>0</v>
      </c>
      <c r="F9853"/>
    </row>
    <row r="9854" spans="1:6" x14ac:dyDescent="0.4">
      <c r="A9854" s="4">
        <v>9838</v>
      </c>
      <c r="B9854" s="6">
        <v>86.265022450415231</v>
      </c>
      <c r="C9854" s="6">
        <v>0</v>
      </c>
      <c r="F9854"/>
    </row>
    <row r="9855" spans="1:6" x14ac:dyDescent="0.4">
      <c r="A9855" s="4">
        <v>9839</v>
      </c>
      <c r="B9855" s="6">
        <v>155.64897791818802</v>
      </c>
      <c r="C9855" s="6">
        <v>55.388529161720534</v>
      </c>
      <c r="F9855"/>
    </row>
    <row r="9856" spans="1:6" x14ac:dyDescent="0.4">
      <c r="A9856" s="4">
        <v>9840</v>
      </c>
      <c r="B9856" s="6">
        <v>116.4302959659469</v>
      </c>
      <c r="C9856" s="6">
        <v>17.707633724533444</v>
      </c>
      <c r="F9856"/>
    </row>
    <row r="9857" spans="1:6" x14ac:dyDescent="0.4">
      <c r="A9857" s="4">
        <v>9841</v>
      </c>
      <c r="B9857" s="6">
        <v>111.17438011310672</v>
      </c>
      <c r="C9857" s="6">
        <v>12.657805280051328</v>
      </c>
      <c r="F9857"/>
    </row>
    <row r="9858" spans="1:6" x14ac:dyDescent="0.4">
      <c r="A9858" s="4">
        <v>9842</v>
      </c>
      <c r="B9858" s="6">
        <v>109.2045830214218</v>
      </c>
      <c r="C9858" s="6">
        <v>10.765245037087491</v>
      </c>
      <c r="F9858"/>
    </row>
    <row r="9859" spans="1:6" x14ac:dyDescent="0.4">
      <c r="A9859" s="4">
        <v>9843</v>
      </c>
      <c r="B9859" s="6">
        <v>124.00187853023763</v>
      </c>
      <c r="C9859" s="6">
        <v>24.982330289973849</v>
      </c>
      <c r="F9859"/>
    </row>
    <row r="9860" spans="1:6" x14ac:dyDescent="0.4">
      <c r="A9860" s="4">
        <v>9844</v>
      </c>
      <c r="B9860" s="6">
        <v>96.050560143903454</v>
      </c>
      <c r="C9860" s="6">
        <v>0</v>
      </c>
      <c r="F9860"/>
    </row>
    <row r="9861" spans="1:6" x14ac:dyDescent="0.4">
      <c r="A9861" s="4">
        <v>9845</v>
      </c>
      <c r="B9861" s="6">
        <v>94.299580305442049</v>
      </c>
      <c r="C9861" s="6">
        <v>0</v>
      </c>
      <c r="F9861"/>
    </row>
    <row r="9862" spans="1:6" x14ac:dyDescent="0.4">
      <c r="A9862" s="4">
        <v>9846</v>
      </c>
      <c r="B9862" s="6">
        <v>102.03253627026582</v>
      </c>
      <c r="C9862" s="6">
        <v>3.8744182614701006</v>
      </c>
      <c r="F9862"/>
    </row>
    <row r="9863" spans="1:6" x14ac:dyDescent="0.4">
      <c r="A9863" s="4">
        <v>9847</v>
      </c>
      <c r="B9863" s="6">
        <v>124.9543824504966</v>
      </c>
      <c r="C9863" s="6">
        <v>25.897485997309847</v>
      </c>
      <c r="F9863"/>
    </row>
    <row r="9864" spans="1:6" x14ac:dyDescent="0.4">
      <c r="A9864" s="4">
        <v>9848</v>
      </c>
      <c r="B9864" s="6">
        <v>90.098269441036649</v>
      </c>
      <c r="C9864" s="6">
        <v>0</v>
      </c>
      <c r="F9864"/>
    </row>
    <row r="9865" spans="1:6" x14ac:dyDescent="0.4">
      <c r="A9865" s="4">
        <v>9849</v>
      </c>
      <c r="B9865" s="6">
        <v>115.79104802336913</v>
      </c>
      <c r="C9865" s="6">
        <v>17.093451052304871</v>
      </c>
      <c r="F9865"/>
    </row>
    <row r="9866" spans="1:6" x14ac:dyDescent="0.4">
      <c r="A9866" s="4">
        <v>9850</v>
      </c>
      <c r="B9866" s="6">
        <v>123.01727975362678</v>
      </c>
      <c r="C9866" s="6">
        <v>24.036338183603846</v>
      </c>
      <c r="F9866"/>
    </row>
    <row r="9867" spans="1:6" x14ac:dyDescent="0.4">
      <c r="A9867" s="4">
        <v>9851</v>
      </c>
      <c r="B9867" s="6">
        <v>108.15696877865781</v>
      </c>
      <c r="C9867" s="6">
        <v>9.7587083363342977</v>
      </c>
      <c r="F9867"/>
    </row>
    <row r="9868" spans="1:6" x14ac:dyDescent="0.4">
      <c r="A9868" s="4">
        <v>9852</v>
      </c>
      <c r="B9868" s="6">
        <v>88.254251876807899</v>
      </c>
      <c r="C9868" s="6">
        <v>0</v>
      </c>
      <c r="F9868"/>
    </row>
    <row r="9869" spans="1:6" x14ac:dyDescent="0.4">
      <c r="A9869" s="4">
        <v>9853</v>
      </c>
      <c r="B9869" s="6">
        <v>104.48478274494393</v>
      </c>
      <c r="C9869" s="6">
        <v>6.2305107765393393</v>
      </c>
      <c r="F9869"/>
    </row>
    <row r="9870" spans="1:6" x14ac:dyDescent="0.4">
      <c r="A9870" s="4">
        <v>9854</v>
      </c>
      <c r="B9870" s="6">
        <v>125.50972581506142</v>
      </c>
      <c r="C9870" s="6">
        <v>26.431054037087044</v>
      </c>
      <c r="F9870"/>
    </row>
    <row r="9871" spans="1:6" x14ac:dyDescent="0.4">
      <c r="A9871" s="4">
        <v>9855</v>
      </c>
      <c r="B9871" s="6">
        <v>109.2649983965071</v>
      </c>
      <c r="C9871" s="6">
        <v>10.823291491431872</v>
      </c>
      <c r="F9871"/>
    </row>
    <row r="9872" spans="1:6" x14ac:dyDescent="0.4">
      <c r="A9872" s="4">
        <v>9856</v>
      </c>
      <c r="B9872" s="6">
        <v>119.75087414718848</v>
      </c>
      <c r="C9872" s="6">
        <v>20.898010172949988</v>
      </c>
      <c r="F9872"/>
    </row>
    <row r="9873" spans="1:6" x14ac:dyDescent="0.4">
      <c r="A9873" s="4">
        <v>9857</v>
      </c>
      <c r="B9873" s="6">
        <v>114.54699070038996</v>
      </c>
      <c r="C9873" s="6">
        <v>15.898173914686373</v>
      </c>
      <c r="F9873"/>
    </row>
    <row r="9874" spans="1:6" x14ac:dyDescent="0.4">
      <c r="A9874" s="4">
        <v>9858</v>
      </c>
      <c r="B9874" s="6">
        <v>96.186617708397165</v>
      </c>
      <c r="C9874" s="6">
        <v>0</v>
      </c>
      <c r="F9874"/>
    </row>
    <row r="9875" spans="1:6" x14ac:dyDescent="0.4">
      <c r="A9875" s="4">
        <v>9859</v>
      </c>
      <c r="B9875" s="6">
        <v>73.457187808895156</v>
      </c>
      <c r="C9875" s="6">
        <v>0</v>
      </c>
      <c r="F9875"/>
    </row>
    <row r="9876" spans="1:6" x14ac:dyDescent="0.4">
      <c r="A9876" s="4">
        <v>9860</v>
      </c>
      <c r="B9876" s="6">
        <v>119.87639238977003</v>
      </c>
      <c r="C9876" s="6">
        <v>21.018606774843299</v>
      </c>
      <c r="F9876"/>
    </row>
    <row r="9877" spans="1:6" x14ac:dyDescent="0.4">
      <c r="A9877" s="4">
        <v>9861</v>
      </c>
      <c r="B9877" s="6">
        <v>130.11461468714305</v>
      </c>
      <c r="C9877" s="6">
        <v>30.855382633853129</v>
      </c>
      <c r="F9877"/>
    </row>
    <row r="9878" spans="1:6" x14ac:dyDescent="0.4">
      <c r="A9878" s="4">
        <v>9862</v>
      </c>
      <c r="B9878" s="6">
        <v>75.791035475051856</v>
      </c>
      <c r="C9878" s="6">
        <v>0</v>
      </c>
      <c r="F9878"/>
    </row>
    <row r="9879" spans="1:6" x14ac:dyDescent="0.4">
      <c r="A9879" s="4">
        <v>9863</v>
      </c>
      <c r="B9879" s="6">
        <v>125.99858056353759</v>
      </c>
      <c r="C9879" s="6">
        <v>26.900740516702413</v>
      </c>
      <c r="F9879"/>
    </row>
    <row r="9880" spans="1:6" x14ac:dyDescent="0.4">
      <c r="A9880" s="4">
        <v>9864</v>
      </c>
      <c r="B9880" s="6">
        <v>79.899633055008351</v>
      </c>
      <c r="C9880" s="6">
        <v>0</v>
      </c>
      <c r="F9880"/>
    </row>
    <row r="9881" spans="1:6" x14ac:dyDescent="0.4">
      <c r="A9881" s="4">
        <v>9865</v>
      </c>
      <c r="B9881" s="6">
        <v>102.67487738045045</v>
      </c>
      <c r="C9881" s="6">
        <v>4.4915728164688735</v>
      </c>
      <c r="F9881"/>
    </row>
    <row r="9882" spans="1:6" x14ac:dyDescent="0.4">
      <c r="A9882" s="4">
        <v>9866</v>
      </c>
      <c r="B9882" s="6">
        <v>90.631112755934268</v>
      </c>
      <c r="C9882" s="6">
        <v>0</v>
      </c>
      <c r="F9882"/>
    </row>
    <row r="9883" spans="1:6" x14ac:dyDescent="0.4">
      <c r="A9883" s="4">
        <v>9867</v>
      </c>
      <c r="B9883" s="6">
        <v>109.03074681423155</v>
      </c>
      <c r="C9883" s="6">
        <v>10.598225045076806</v>
      </c>
      <c r="F9883"/>
    </row>
    <row r="9884" spans="1:6" x14ac:dyDescent="0.4">
      <c r="A9884" s="4">
        <v>9868</v>
      </c>
      <c r="B9884" s="6">
        <v>95.958358015812877</v>
      </c>
      <c r="C9884" s="6">
        <v>0</v>
      </c>
      <c r="F9884"/>
    </row>
    <row r="9885" spans="1:6" x14ac:dyDescent="0.4">
      <c r="A9885" s="4">
        <v>9869</v>
      </c>
      <c r="B9885" s="6">
        <v>120.17531228067608</v>
      </c>
      <c r="C9885" s="6">
        <v>21.305805849178398</v>
      </c>
      <c r="F9885"/>
    </row>
    <row r="9886" spans="1:6" x14ac:dyDescent="0.4">
      <c r="A9886" s="4">
        <v>9870</v>
      </c>
      <c r="B9886" s="6">
        <v>106.4123484747093</v>
      </c>
      <c r="C9886" s="6">
        <v>8.0824955729698544</v>
      </c>
      <c r="F9886"/>
    </row>
    <row r="9887" spans="1:6" x14ac:dyDescent="0.4">
      <c r="A9887" s="4">
        <v>9871</v>
      </c>
      <c r="B9887" s="6">
        <v>98.466414315810425</v>
      </c>
      <c r="C9887" s="6">
        <v>0.44812594890011304</v>
      </c>
      <c r="F9887"/>
    </row>
    <row r="9888" spans="1:6" x14ac:dyDescent="0.4">
      <c r="A9888" s="4">
        <v>9872</v>
      </c>
      <c r="B9888" s="6">
        <v>115.50079261125801</v>
      </c>
      <c r="C9888" s="6">
        <v>16.8145767176917</v>
      </c>
      <c r="F9888"/>
    </row>
    <row r="9889" spans="1:6" x14ac:dyDescent="0.4">
      <c r="A9889" s="4">
        <v>9873</v>
      </c>
      <c r="B9889" s="6">
        <v>58.586347063269592</v>
      </c>
      <c r="C9889" s="6">
        <v>0</v>
      </c>
      <c r="F9889"/>
    </row>
    <row r="9890" spans="1:6" x14ac:dyDescent="0.4">
      <c r="A9890" s="4">
        <v>9874</v>
      </c>
      <c r="B9890" s="6">
        <v>95.759032667705483</v>
      </c>
      <c r="C9890" s="6">
        <v>0</v>
      </c>
      <c r="F9890"/>
    </row>
    <row r="9891" spans="1:6" x14ac:dyDescent="0.4">
      <c r="A9891" s="4">
        <v>9875</v>
      </c>
      <c r="B9891" s="6">
        <v>86.665871899925293</v>
      </c>
      <c r="C9891" s="6">
        <v>0</v>
      </c>
      <c r="F9891"/>
    </row>
    <row r="9892" spans="1:6" x14ac:dyDescent="0.4">
      <c r="A9892" s="4">
        <v>9876</v>
      </c>
      <c r="B9892" s="6">
        <v>89.971600635087583</v>
      </c>
      <c r="C9892" s="6">
        <v>0</v>
      </c>
      <c r="F9892"/>
    </row>
    <row r="9893" spans="1:6" x14ac:dyDescent="0.4">
      <c r="A9893" s="4">
        <v>9877</v>
      </c>
      <c r="B9893" s="6">
        <v>98.008073391012715</v>
      </c>
      <c r="C9893" s="6">
        <v>7.7568288231639401E-3</v>
      </c>
      <c r="F9893"/>
    </row>
    <row r="9894" spans="1:6" x14ac:dyDescent="0.4">
      <c r="A9894" s="4">
        <v>9878</v>
      </c>
      <c r="B9894" s="6">
        <v>108.19473439351626</v>
      </c>
      <c r="C9894" s="6">
        <v>9.7949931402533839</v>
      </c>
      <c r="F9894"/>
    </row>
    <row r="9895" spans="1:6" x14ac:dyDescent="0.4">
      <c r="A9895" s="4">
        <v>9879</v>
      </c>
      <c r="B9895" s="6">
        <v>111.46576519183932</v>
      </c>
      <c r="C9895" s="6">
        <v>12.937764986424179</v>
      </c>
      <c r="F9895"/>
    </row>
    <row r="9896" spans="1:6" x14ac:dyDescent="0.4">
      <c r="A9896" s="4">
        <v>9880</v>
      </c>
      <c r="B9896" s="6">
        <v>101.24764981319083</v>
      </c>
      <c r="C9896" s="6">
        <v>3.1203076425787675</v>
      </c>
      <c r="F9896"/>
    </row>
    <row r="9897" spans="1:6" x14ac:dyDescent="0.4">
      <c r="A9897" s="4">
        <v>9881</v>
      </c>
      <c r="B9897" s="6">
        <v>114.64003539788746</v>
      </c>
      <c r="C9897" s="6">
        <v>15.987570277411097</v>
      </c>
      <c r="F9897"/>
    </row>
    <row r="9898" spans="1:6" x14ac:dyDescent="0.4">
      <c r="A9898" s="4">
        <v>9882</v>
      </c>
      <c r="B9898" s="6">
        <v>110.89126489563408</v>
      </c>
      <c r="C9898" s="6">
        <v>12.385791169040299</v>
      </c>
      <c r="F9898"/>
    </row>
    <row r="9899" spans="1:6" x14ac:dyDescent="0.4">
      <c r="A9899" s="4">
        <v>9883</v>
      </c>
      <c r="B9899" s="6">
        <v>107.38463863841221</v>
      </c>
      <c r="C9899" s="6">
        <v>9.0166616940472917</v>
      </c>
      <c r="F9899"/>
    </row>
    <row r="9900" spans="1:6" x14ac:dyDescent="0.4">
      <c r="A9900" s="4">
        <v>9884</v>
      </c>
      <c r="B9900" s="6">
        <v>97.054740311266102</v>
      </c>
      <c r="C9900" s="6">
        <v>0</v>
      </c>
      <c r="F9900"/>
    </row>
    <row r="9901" spans="1:6" x14ac:dyDescent="0.4">
      <c r="A9901" s="4">
        <v>9885</v>
      </c>
      <c r="B9901" s="6">
        <v>147.34968361478238</v>
      </c>
      <c r="C9901" s="6">
        <v>47.414654842591354</v>
      </c>
      <c r="F9901"/>
    </row>
    <row r="9902" spans="1:6" x14ac:dyDescent="0.4">
      <c r="A9902" s="4">
        <v>9886</v>
      </c>
      <c r="B9902" s="6">
        <v>82.775379215659029</v>
      </c>
      <c r="C9902" s="6">
        <v>0</v>
      </c>
      <c r="F9902"/>
    </row>
    <row r="9903" spans="1:6" x14ac:dyDescent="0.4">
      <c r="A9903" s="4">
        <v>9887</v>
      </c>
      <c r="B9903" s="6">
        <v>85.78345945459526</v>
      </c>
      <c r="C9903" s="6">
        <v>0</v>
      </c>
      <c r="F9903"/>
    </row>
    <row r="9904" spans="1:6" x14ac:dyDescent="0.4">
      <c r="A9904" s="4">
        <v>9888</v>
      </c>
      <c r="B9904" s="6">
        <v>120.97768577748613</v>
      </c>
      <c r="C9904" s="6">
        <v>22.076717831169212</v>
      </c>
      <c r="F9904"/>
    </row>
    <row r="9905" spans="1:6" x14ac:dyDescent="0.4">
      <c r="A9905" s="4">
        <v>9889</v>
      </c>
      <c r="B9905" s="6">
        <v>142.53821269979807</v>
      </c>
      <c r="C9905" s="6">
        <v>42.791844400685861</v>
      </c>
      <c r="F9905"/>
    </row>
    <row r="9906" spans="1:6" x14ac:dyDescent="0.4">
      <c r="A9906" s="4">
        <v>9890</v>
      </c>
      <c r="B9906" s="6">
        <v>99.522753002994264</v>
      </c>
      <c r="C9906" s="6">
        <v>1.463045003714375</v>
      </c>
      <c r="F9906"/>
    </row>
    <row r="9907" spans="1:6" x14ac:dyDescent="0.4">
      <c r="A9907" s="4">
        <v>9891</v>
      </c>
      <c r="B9907" s="6">
        <v>170.69601131927078</v>
      </c>
      <c r="C9907" s="6">
        <v>69.845559944053107</v>
      </c>
      <c r="F9907"/>
    </row>
    <row r="9908" spans="1:6" x14ac:dyDescent="0.4">
      <c r="A9908" s="4">
        <v>9892</v>
      </c>
      <c r="B9908" s="6">
        <v>121.20697397605011</v>
      </c>
      <c r="C9908" s="6">
        <v>22.297015510871741</v>
      </c>
      <c r="F9908"/>
    </row>
    <row r="9909" spans="1:6" x14ac:dyDescent="0.4">
      <c r="A9909" s="4">
        <v>9893</v>
      </c>
      <c r="B9909" s="6">
        <v>168.76074161974037</v>
      </c>
      <c r="C9909" s="6">
        <v>67.986173254832806</v>
      </c>
      <c r="F9909"/>
    </row>
    <row r="9910" spans="1:6" x14ac:dyDescent="0.4">
      <c r="A9910" s="4">
        <v>9894</v>
      </c>
      <c r="B9910" s="6">
        <v>127.3433772947258</v>
      </c>
      <c r="C9910" s="6">
        <v>28.192807013834614</v>
      </c>
      <c r="F9910"/>
    </row>
    <row r="9911" spans="1:6" x14ac:dyDescent="0.4">
      <c r="A9911" s="4">
        <v>9895</v>
      </c>
      <c r="B9911" s="6">
        <v>84.549289120967003</v>
      </c>
      <c r="C9911" s="6">
        <v>0</v>
      </c>
      <c r="F9911"/>
    </row>
    <row r="9912" spans="1:6" x14ac:dyDescent="0.4">
      <c r="A9912" s="4">
        <v>9896</v>
      </c>
      <c r="B9912" s="6">
        <v>80.56442994280529</v>
      </c>
      <c r="C9912" s="6">
        <v>0</v>
      </c>
      <c r="F9912"/>
    </row>
    <row r="9913" spans="1:6" x14ac:dyDescent="0.4">
      <c r="A9913" s="4">
        <v>9897</v>
      </c>
      <c r="B9913" s="6">
        <v>82.645066350998704</v>
      </c>
      <c r="C9913" s="6">
        <v>0</v>
      </c>
      <c r="F9913"/>
    </row>
    <row r="9914" spans="1:6" x14ac:dyDescent="0.4">
      <c r="A9914" s="4">
        <v>9898</v>
      </c>
      <c r="B9914" s="6">
        <v>104.73390815643026</v>
      </c>
      <c r="C9914" s="6">
        <v>6.4698678409198846</v>
      </c>
      <c r="F9914"/>
    </row>
    <row r="9915" spans="1:6" x14ac:dyDescent="0.4">
      <c r="A9915" s="4">
        <v>9899</v>
      </c>
      <c r="B9915" s="6">
        <v>109.82836252542232</v>
      </c>
      <c r="C9915" s="6">
        <v>11.364565796890869</v>
      </c>
      <c r="F9915"/>
    </row>
    <row r="9916" spans="1:6" x14ac:dyDescent="0.4">
      <c r="A9916" s="4">
        <v>9900</v>
      </c>
      <c r="B9916" s="6">
        <v>95.683693752025619</v>
      </c>
      <c r="C9916" s="6">
        <v>0</v>
      </c>
      <c r="F9916"/>
    </row>
    <row r="9917" spans="1:6" x14ac:dyDescent="0.4">
      <c r="A9917" s="4">
        <v>9901</v>
      </c>
      <c r="B9917" s="6">
        <v>100.75615331605159</v>
      </c>
      <c r="C9917" s="6">
        <v>2.6480829987470278</v>
      </c>
      <c r="F9917"/>
    </row>
    <row r="9918" spans="1:6" x14ac:dyDescent="0.4">
      <c r="A9918" s="4">
        <v>9902</v>
      </c>
      <c r="B9918" s="6">
        <v>97.803487343284672</v>
      </c>
      <c r="C9918" s="6">
        <v>0</v>
      </c>
      <c r="F9918"/>
    </row>
    <row r="9919" spans="1:6" x14ac:dyDescent="0.4">
      <c r="A9919" s="4">
        <v>9903</v>
      </c>
      <c r="B9919" s="6">
        <v>108.53512139225445</v>
      </c>
      <c r="C9919" s="6">
        <v>10.122033373865799</v>
      </c>
      <c r="F9919"/>
    </row>
    <row r="9920" spans="1:6" x14ac:dyDescent="0.4">
      <c r="A9920" s="4">
        <v>9904</v>
      </c>
      <c r="B9920" s="6">
        <v>91.500724513876179</v>
      </c>
      <c r="C9920" s="6">
        <v>0</v>
      </c>
      <c r="F9920"/>
    </row>
    <row r="9921" spans="1:6" x14ac:dyDescent="0.4">
      <c r="A9921" s="4">
        <v>9905</v>
      </c>
      <c r="B9921" s="6">
        <v>103.35178485132946</v>
      </c>
      <c r="C9921" s="6">
        <v>5.1419383657727264</v>
      </c>
      <c r="F9921"/>
    </row>
    <row r="9922" spans="1:6" x14ac:dyDescent="0.4">
      <c r="A9922" s="4">
        <v>9906</v>
      </c>
      <c r="B9922" s="6">
        <v>102.89622130147302</v>
      </c>
      <c r="C9922" s="6">
        <v>4.7042377182079207</v>
      </c>
      <c r="F9922"/>
    </row>
    <row r="9923" spans="1:6" x14ac:dyDescent="0.4">
      <c r="A9923" s="4">
        <v>9907</v>
      </c>
      <c r="B9923" s="6">
        <v>93.582561315630755</v>
      </c>
      <c r="C9923" s="6">
        <v>0</v>
      </c>
      <c r="F9923"/>
    </row>
    <row r="9924" spans="1:6" x14ac:dyDescent="0.4">
      <c r="A9924" s="4">
        <v>9908</v>
      </c>
      <c r="B9924" s="6">
        <v>94.575064610724056</v>
      </c>
      <c r="C9924" s="6">
        <v>0</v>
      </c>
      <c r="F9924"/>
    </row>
    <row r="9925" spans="1:6" x14ac:dyDescent="0.4">
      <c r="A9925" s="4">
        <v>9909</v>
      </c>
      <c r="B9925" s="6">
        <v>65.148902462600063</v>
      </c>
      <c r="C9925" s="6">
        <v>0</v>
      </c>
      <c r="F9925"/>
    </row>
    <row r="9926" spans="1:6" x14ac:dyDescent="0.4">
      <c r="A9926" s="4">
        <v>9910</v>
      </c>
      <c r="B9926" s="6">
        <v>69.525332061933071</v>
      </c>
      <c r="C9926" s="6">
        <v>0</v>
      </c>
      <c r="F9926"/>
    </row>
    <row r="9927" spans="1:6" x14ac:dyDescent="0.4">
      <c r="A9927" s="4">
        <v>9911</v>
      </c>
      <c r="B9927" s="6">
        <v>98.493695377471454</v>
      </c>
      <c r="C9927" s="6">
        <v>0.47433730483289266</v>
      </c>
      <c r="F9927"/>
    </row>
    <row r="9928" spans="1:6" x14ac:dyDescent="0.4">
      <c r="A9928" s="4">
        <v>9912</v>
      </c>
      <c r="B9928" s="6">
        <v>78.253241378790023</v>
      </c>
      <c r="C9928" s="6">
        <v>0</v>
      </c>
      <c r="F9928"/>
    </row>
    <row r="9929" spans="1:6" x14ac:dyDescent="0.4">
      <c r="A9929" s="4">
        <v>9913</v>
      </c>
      <c r="B9929" s="6">
        <v>91.178811920097687</v>
      </c>
      <c r="C9929" s="6">
        <v>0</v>
      </c>
      <c r="F9929"/>
    </row>
    <row r="9930" spans="1:6" x14ac:dyDescent="0.4">
      <c r="A9930" s="4">
        <v>9914</v>
      </c>
      <c r="B9930" s="6">
        <v>113.03383881207812</v>
      </c>
      <c r="C9930" s="6">
        <v>14.444353560562961</v>
      </c>
      <c r="F9930"/>
    </row>
    <row r="9931" spans="1:6" x14ac:dyDescent="0.4">
      <c r="A9931" s="4">
        <v>9915</v>
      </c>
      <c r="B9931" s="6">
        <v>71.208951712762683</v>
      </c>
      <c r="C9931" s="6">
        <v>0</v>
      </c>
      <c r="F9931"/>
    </row>
    <row r="9932" spans="1:6" x14ac:dyDescent="0.4">
      <c r="A9932" s="4">
        <v>9916</v>
      </c>
      <c r="B9932" s="6">
        <v>86.350295889180529</v>
      </c>
      <c r="C9932" s="6">
        <v>0</v>
      </c>
      <c r="F9932"/>
    </row>
    <row r="9933" spans="1:6" x14ac:dyDescent="0.4">
      <c r="A9933" s="4">
        <v>9917</v>
      </c>
      <c r="B9933" s="6">
        <v>93.217129323948711</v>
      </c>
      <c r="C9933" s="6">
        <v>0</v>
      </c>
      <c r="F9933"/>
    </row>
    <row r="9934" spans="1:6" x14ac:dyDescent="0.4">
      <c r="A9934" s="4">
        <v>9918</v>
      </c>
      <c r="B9934" s="6">
        <v>96.844592223034113</v>
      </c>
      <c r="C9934" s="6">
        <v>0</v>
      </c>
      <c r="F9934"/>
    </row>
    <row r="9935" spans="1:6" x14ac:dyDescent="0.4">
      <c r="A9935" s="4">
        <v>9919</v>
      </c>
      <c r="B9935" s="6">
        <v>91.475258523748451</v>
      </c>
      <c r="C9935" s="6">
        <v>0</v>
      </c>
      <c r="F9935"/>
    </row>
    <row r="9936" spans="1:6" x14ac:dyDescent="0.4">
      <c r="A9936" s="4">
        <v>9920</v>
      </c>
      <c r="B9936" s="6">
        <v>131.59683985767586</v>
      </c>
      <c r="C9936" s="6">
        <v>32.279488924146804</v>
      </c>
      <c r="F9936"/>
    </row>
    <row r="9937" spans="1:6" x14ac:dyDescent="0.4">
      <c r="A9937" s="4">
        <v>9921</v>
      </c>
      <c r="B9937" s="6">
        <v>96.581933641389725</v>
      </c>
      <c r="C9937" s="6">
        <v>0</v>
      </c>
      <c r="F9937"/>
    </row>
    <row r="9938" spans="1:6" x14ac:dyDescent="0.4">
      <c r="A9938" s="4">
        <v>9922</v>
      </c>
      <c r="B9938" s="6">
        <v>97.790978552669742</v>
      </c>
      <c r="C9938" s="6">
        <v>0</v>
      </c>
      <c r="F9938"/>
    </row>
    <row r="9939" spans="1:6" x14ac:dyDescent="0.4">
      <c r="A9939" s="4">
        <v>9923</v>
      </c>
      <c r="B9939" s="6">
        <v>144.24570090988206</v>
      </c>
      <c r="C9939" s="6">
        <v>44.43238104041167</v>
      </c>
      <c r="F9939"/>
    </row>
    <row r="9940" spans="1:6" x14ac:dyDescent="0.4">
      <c r="A9940" s="4">
        <v>9924</v>
      </c>
      <c r="B9940" s="6">
        <v>204.44741715477485</v>
      </c>
      <c r="C9940" s="6">
        <v>102.27355422734952</v>
      </c>
      <c r="F9940"/>
    </row>
    <row r="9941" spans="1:6" x14ac:dyDescent="0.4">
      <c r="A9941" s="4">
        <v>9925</v>
      </c>
      <c r="B9941" s="6">
        <v>83.486946914637244</v>
      </c>
      <c r="C9941" s="6">
        <v>0</v>
      </c>
      <c r="F9941"/>
    </row>
    <row r="9942" spans="1:6" x14ac:dyDescent="0.4">
      <c r="A9942" s="4">
        <v>9926</v>
      </c>
      <c r="B9942" s="6">
        <v>115.50015195234255</v>
      </c>
      <c r="C9942" s="6">
        <v>16.813961179371631</v>
      </c>
      <c r="F9942"/>
    </row>
    <row r="9943" spans="1:6" x14ac:dyDescent="0.4">
      <c r="A9943" s="4">
        <v>9927</v>
      </c>
      <c r="B9943" s="6">
        <v>99.195606081868107</v>
      </c>
      <c r="C9943" s="6">
        <v>1.1487256968451649</v>
      </c>
      <c r="F9943"/>
    </row>
    <row r="9944" spans="1:6" x14ac:dyDescent="0.4">
      <c r="A9944" s="4">
        <v>9928</v>
      </c>
      <c r="B9944" s="6">
        <v>105.75296346060613</v>
      </c>
      <c r="C9944" s="6">
        <v>7.4489654150842135</v>
      </c>
      <c r="F9944"/>
    </row>
    <row r="9945" spans="1:6" x14ac:dyDescent="0.4">
      <c r="A9945" s="4">
        <v>9929</v>
      </c>
      <c r="B9945" s="6">
        <v>68.122321151296077</v>
      </c>
      <c r="C9945" s="6">
        <v>0</v>
      </c>
      <c r="F9945"/>
    </row>
    <row r="9946" spans="1:6" x14ac:dyDescent="0.4">
      <c r="A9946" s="4">
        <v>9930</v>
      </c>
      <c r="B9946" s="6">
        <v>135.85703742388429</v>
      </c>
      <c r="C9946" s="6">
        <v>36.3726417544623</v>
      </c>
      <c r="F9946"/>
    </row>
    <row r="9947" spans="1:6" x14ac:dyDescent="0.4">
      <c r="A9947" s="4">
        <v>9931</v>
      </c>
      <c r="B9947" s="6">
        <v>125.20511749200327</v>
      </c>
      <c r="C9947" s="6">
        <v>26.138389577214877</v>
      </c>
      <c r="F9947"/>
    </row>
    <row r="9948" spans="1:6" x14ac:dyDescent="0.4">
      <c r="A9948" s="4">
        <v>9932</v>
      </c>
      <c r="B9948" s="6">
        <v>73.624276889310224</v>
      </c>
      <c r="C9948" s="6">
        <v>0</v>
      </c>
      <c r="F9948"/>
    </row>
    <row r="9949" spans="1:6" x14ac:dyDescent="0.4">
      <c r="A9949" s="4">
        <v>9933</v>
      </c>
      <c r="B9949" s="6">
        <v>76.689228593877473</v>
      </c>
      <c r="C9949" s="6">
        <v>0</v>
      </c>
      <c r="F9949"/>
    </row>
    <row r="9950" spans="1:6" x14ac:dyDescent="0.4">
      <c r="A9950" s="4">
        <v>9934</v>
      </c>
      <c r="B9950" s="6">
        <v>101.27980459307371</v>
      </c>
      <c r="C9950" s="6">
        <v>3.1512016155084996</v>
      </c>
      <c r="F9950"/>
    </row>
    <row r="9951" spans="1:6" x14ac:dyDescent="0.4">
      <c r="A9951" s="4">
        <v>9935</v>
      </c>
      <c r="B9951" s="6">
        <v>143.8779541038227</v>
      </c>
      <c r="C9951" s="6">
        <v>44.079053792867839</v>
      </c>
      <c r="F9951"/>
    </row>
    <row r="9952" spans="1:6" x14ac:dyDescent="0.4">
      <c r="A9952" s="4">
        <v>9936</v>
      </c>
      <c r="B9952" s="6">
        <v>134.63257920324691</v>
      </c>
      <c r="C9952" s="6">
        <v>35.196195227390653</v>
      </c>
      <c r="F9952"/>
    </row>
    <row r="9953" spans="1:6" x14ac:dyDescent="0.4">
      <c r="A9953" s="4">
        <v>9937</v>
      </c>
      <c r="B9953" s="6">
        <v>94.20646885801078</v>
      </c>
      <c r="C9953" s="6">
        <v>0</v>
      </c>
      <c r="F9953"/>
    </row>
    <row r="9954" spans="1:6" x14ac:dyDescent="0.4">
      <c r="A9954" s="4">
        <v>9938</v>
      </c>
      <c r="B9954" s="6">
        <v>144.78753905638737</v>
      </c>
      <c r="C9954" s="6">
        <v>44.952973409303844</v>
      </c>
      <c r="F9954"/>
    </row>
    <row r="9955" spans="1:6" x14ac:dyDescent="0.4">
      <c r="A9955" s="4">
        <v>9939</v>
      </c>
      <c r="B9955" s="6">
        <v>126.81527213634818</v>
      </c>
      <c r="C9955" s="6">
        <v>27.685409154903539</v>
      </c>
      <c r="F9955"/>
    </row>
    <row r="9956" spans="1:6" x14ac:dyDescent="0.4">
      <c r="A9956" s="4">
        <v>9940</v>
      </c>
      <c r="B9956" s="6">
        <v>116.01591947624141</v>
      </c>
      <c r="C9956" s="6">
        <v>17.309505169391397</v>
      </c>
      <c r="F9956"/>
    </row>
    <row r="9957" spans="1:6" x14ac:dyDescent="0.4">
      <c r="A9957" s="4">
        <v>9941</v>
      </c>
      <c r="B9957" s="6">
        <v>108.65676714152181</v>
      </c>
      <c r="C9957" s="6">
        <v>10.238909325079648</v>
      </c>
      <c r="F9957"/>
    </row>
    <row r="9958" spans="1:6" x14ac:dyDescent="0.4">
      <c r="A9958" s="4">
        <v>9942</v>
      </c>
      <c r="B9958" s="6">
        <v>80.251214555565653</v>
      </c>
      <c r="C9958" s="6">
        <v>0</v>
      </c>
      <c r="F9958"/>
    </row>
    <row r="9959" spans="1:6" x14ac:dyDescent="0.4">
      <c r="A9959" s="4">
        <v>9943</v>
      </c>
      <c r="B9959" s="6">
        <v>87.842029276265805</v>
      </c>
      <c r="C9959" s="6">
        <v>0</v>
      </c>
      <c r="F9959"/>
    </row>
    <row r="9960" spans="1:6" x14ac:dyDescent="0.4">
      <c r="A9960" s="4">
        <v>9944</v>
      </c>
      <c r="B9960" s="6">
        <v>173.09976199096423</v>
      </c>
      <c r="C9960" s="6">
        <v>72.155058203771475</v>
      </c>
      <c r="F9960"/>
    </row>
    <row r="9961" spans="1:6" x14ac:dyDescent="0.4">
      <c r="A9961" s="4">
        <v>9945</v>
      </c>
      <c r="B9961" s="6">
        <v>110.35457316549544</v>
      </c>
      <c r="C9961" s="6">
        <v>11.870143422642704</v>
      </c>
      <c r="F9961"/>
    </row>
    <row r="9962" spans="1:6" x14ac:dyDescent="0.4">
      <c r="A9962" s="4">
        <v>9946</v>
      </c>
      <c r="B9962" s="6">
        <v>76.837852218110243</v>
      </c>
      <c r="C9962" s="6">
        <v>0</v>
      </c>
      <c r="F9962"/>
    </row>
    <row r="9963" spans="1:6" x14ac:dyDescent="0.4">
      <c r="A9963" s="4">
        <v>9947</v>
      </c>
      <c r="B9963" s="6">
        <v>94.283765326801571</v>
      </c>
      <c r="C9963" s="6">
        <v>0</v>
      </c>
      <c r="F9963"/>
    </row>
    <row r="9964" spans="1:6" x14ac:dyDescent="0.4">
      <c r="A9964" s="4">
        <v>9948</v>
      </c>
      <c r="B9964" s="6">
        <v>108.22506264508527</v>
      </c>
      <c r="C9964" s="6">
        <v>9.8241322040688495</v>
      </c>
      <c r="F9964"/>
    </row>
    <row r="9965" spans="1:6" x14ac:dyDescent="0.4">
      <c r="A9965" s="4">
        <v>9949</v>
      </c>
      <c r="B9965" s="6">
        <v>143.21596013174641</v>
      </c>
      <c r="C9965" s="6">
        <v>43.443016975714443</v>
      </c>
      <c r="F9965"/>
    </row>
    <row r="9966" spans="1:6" x14ac:dyDescent="0.4">
      <c r="A9966" s="4">
        <v>9950</v>
      </c>
      <c r="B9966" s="6">
        <v>91.815624681463561</v>
      </c>
      <c r="C9966" s="6">
        <v>0</v>
      </c>
      <c r="F9966"/>
    </row>
    <row r="9967" spans="1:6" x14ac:dyDescent="0.4">
      <c r="A9967" s="4">
        <v>9951</v>
      </c>
      <c r="B9967" s="6">
        <v>90.826989449243342</v>
      </c>
      <c r="C9967" s="6">
        <v>0</v>
      </c>
      <c r="F9967"/>
    </row>
    <row r="9968" spans="1:6" x14ac:dyDescent="0.4">
      <c r="A9968" s="4">
        <v>9952</v>
      </c>
      <c r="B9968" s="6">
        <v>113.16631396900621</v>
      </c>
      <c r="C9968" s="6">
        <v>14.571634292289522</v>
      </c>
      <c r="F9968"/>
    </row>
    <row r="9969" spans="1:6" x14ac:dyDescent="0.4">
      <c r="A9969" s="4">
        <v>9953</v>
      </c>
      <c r="B9969" s="6">
        <v>142.68223801937674</v>
      </c>
      <c r="C9969" s="6">
        <v>42.930222406707593</v>
      </c>
      <c r="F9969"/>
    </row>
    <row r="9970" spans="1:6" x14ac:dyDescent="0.4">
      <c r="A9970" s="4">
        <v>9954</v>
      </c>
      <c r="B9970" s="6">
        <v>119.45076054547212</v>
      </c>
      <c r="C9970" s="6">
        <v>20.609664193874941</v>
      </c>
      <c r="F9970"/>
    </row>
    <row r="9971" spans="1:6" x14ac:dyDescent="0.4">
      <c r="A9971" s="4">
        <v>9955</v>
      </c>
      <c r="B9971" s="6">
        <v>102.35449785325297</v>
      </c>
      <c r="C9971" s="6">
        <v>4.1837555502169117</v>
      </c>
      <c r="F9971"/>
    </row>
    <row r="9972" spans="1:6" x14ac:dyDescent="0.4">
      <c r="A9972" s="4">
        <v>9956</v>
      </c>
      <c r="B9972" s="6">
        <v>96.161974996060422</v>
      </c>
      <c r="C9972" s="6">
        <v>0</v>
      </c>
      <c r="F9972"/>
    </row>
    <row r="9973" spans="1:6" x14ac:dyDescent="0.4">
      <c r="A9973" s="4">
        <v>9957</v>
      </c>
      <c r="B9973" s="6">
        <v>118.06534219720581</v>
      </c>
      <c r="C9973" s="6">
        <v>19.278568876052812</v>
      </c>
      <c r="F9973"/>
    </row>
    <row r="9974" spans="1:6" x14ac:dyDescent="0.4">
      <c r="A9974" s="4">
        <v>9958</v>
      </c>
      <c r="B9974" s="6">
        <v>92.879399043242927</v>
      </c>
      <c r="C9974" s="6">
        <v>0</v>
      </c>
      <c r="F9974"/>
    </row>
    <row r="9975" spans="1:6" x14ac:dyDescent="0.4">
      <c r="A9975" s="4">
        <v>9959</v>
      </c>
      <c r="B9975" s="6">
        <v>143.22817724959785</v>
      </c>
      <c r="C9975" s="6">
        <v>43.45475505352298</v>
      </c>
      <c r="F9975"/>
    </row>
    <row r="9976" spans="1:6" x14ac:dyDescent="0.4">
      <c r="A9976" s="4">
        <v>9960</v>
      </c>
      <c r="B9976" s="6">
        <v>114.1583872108243</v>
      </c>
      <c r="C9976" s="6">
        <v>15.524807785893952</v>
      </c>
      <c r="F9976"/>
    </row>
    <row r="9977" spans="1:6" x14ac:dyDescent="0.4">
      <c r="A9977" s="4">
        <v>9961</v>
      </c>
      <c r="B9977" s="6">
        <v>75.088538450697826</v>
      </c>
      <c r="C9977" s="6">
        <v>0</v>
      </c>
      <c r="F9977"/>
    </row>
    <row r="9978" spans="1:6" x14ac:dyDescent="0.4">
      <c r="A9978" s="4">
        <v>9962</v>
      </c>
      <c r="B9978" s="6">
        <v>96.727974468964149</v>
      </c>
      <c r="C9978" s="6">
        <v>0</v>
      </c>
      <c r="F9978"/>
    </row>
    <row r="9979" spans="1:6" x14ac:dyDescent="0.4">
      <c r="A9979" s="4">
        <v>9963</v>
      </c>
      <c r="B9979" s="6">
        <v>81.730274484494672</v>
      </c>
      <c r="C9979" s="6">
        <v>0</v>
      </c>
      <c r="F9979"/>
    </row>
    <row r="9980" spans="1:6" x14ac:dyDescent="0.4">
      <c r="A9980" s="4">
        <v>9964</v>
      </c>
      <c r="B9980" s="6">
        <v>104.06754578709622</v>
      </c>
      <c r="C9980" s="6">
        <v>5.8296339138152202</v>
      </c>
      <c r="F9980"/>
    </row>
    <row r="9981" spans="1:6" x14ac:dyDescent="0.4">
      <c r="A9981" s="4">
        <v>9965</v>
      </c>
      <c r="B9981" s="6">
        <v>118.59932335720231</v>
      </c>
      <c r="C9981" s="6">
        <v>19.791612335283759</v>
      </c>
      <c r="F9981"/>
    </row>
    <row r="9982" spans="1:6" x14ac:dyDescent="0.4">
      <c r="A9982" s="4">
        <v>9966</v>
      </c>
      <c r="B9982" s="6">
        <v>99.057081463856122</v>
      </c>
      <c r="C9982" s="6">
        <v>1.01563270679664</v>
      </c>
      <c r="F9982"/>
    </row>
    <row r="9983" spans="1:6" x14ac:dyDescent="0.4">
      <c r="A9983" s="4">
        <v>9967</v>
      </c>
      <c r="B9983" s="6">
        <v>105.28980300519019</v>
      </c>
      <c r="C9983" s="6">
        <v>7.0039657408876064</v>
      </c>
      <c r="F9983"/>
    </row>
    <row r="9984" spans="1:6" x14ac:dyDescent="0.4">
      <c r="A9984" s="4">
        <v>9968</v>
      </c>
      <c r="B9984" s="6">
        <v>119.47965690970086</v>
      </c>
      <c r="C9984" s="6">
        <v>20.637427515455816</v>
      </c>
      <c r="F9984"/>
    </row>
    <row r="9985" spans="1:6" x14ac:dyDescent="0.4">
      <c r="A9985" s="4">
        <v>9969</v>
      </c>
      <c r="B9985" s="6">
        <v>117.89221650299349</v>
      </c>
      <c r="C9985" s="6">
        <v>19.112231537407705</v>
      </c>
      <c r="F9985"/>
    </row>
    <row r="9986" spans="1:6" x14ac:dyDescent="0.4">
      <c r="A9986" s="4">
        <v>9970</v>
      </c>
      <c r="B9986" s="6">
        <v>128.94018541767943</v>
      </c>
      <c r="C9986" s="6">
        <v>29.727003394721109</v>
      </c>
      <c r="F9986"/>
    </row>
    <row r="9987" spans="1:6" x14ac:dyDescent="0.4">
      <c r="A9987" s="4">
        <v>9971</v>
      </c>
      <c r="B9987" s="6">
        <v>92.072984177249936</v>
      </c>
      <c r="C9987" s="6">
        <v>0</v>
      </c>
      <c r="F9987"/>
    </row>
    <row r="9988" spans="1:6" x14ac:dyDescent="0.4">
      <c r="A9988" s="4">
        <v>9972</v>
      </c>
      <c r="B9988" s="6">
        <v>113.01428465876182</v>
      </c>
      <c r="C9988" s="6">
        <v>14.425566136565102</v>
      </c>
      <c r="F9988"/>
    </row>
    <row r="9989" spans="1:6" x14ac:dyDescent="0.4">
      <c r="A9989" s="4">
        <v>9973</v>
      </c>
      <c r="B9989" s="6">
        <v>98.684400635474461</v>
      </c>
      <c r="C9989" s="6">
        <v>0.65756490271300072</v>
      </c>
      <c r="F9989"/>
    </row>
    <row r="9990" spans="1:6" x14ac:dyDescent="0.4">
      <c r="A9990" s="4">
        <v>9974</v>
      </c>
      <c r="B9990" s="6">
        <v>128.65374720158349</v>
      </c>
      <c r="C9990" s="6">
        <v>29.451796581726494</v>
      </c>
      <c r="F9990"/>
    </row>
    <row r="9991" spans="1:6" x14ac:dyDescent="0.4">
      <c r="A9991" s="4">
        <v>9975</v>
      </c>
      <c r="B9991" s="6">
        <v>100.99327794609844</v>
      </c>
      <c r="C9991" s="6">
        <v>2.8759098390589428</v>
      </c>
      <c r="F9991"/>
    </row>
    <row r="9992" spans="1:6" x14ac:dyDescent="0.4">
      <c r="A9992" s="4">
        <v>9976</v>
      </c>
      <c r="B9992" s="6">
        <v>91.929638122500336</v>
      </c>
      <c r="C9992" s="6">
        <v>0</v>
      </c>
      <c r="F9992"/>
    </row>
    <row r="9993" spans="1:6" x14ac:dyDescent="0.4">
      <c r="A9993" s="4">
        <v>9977</v>
      </c>
      <c r="B9993" s="6">
        <v>109.68277839641685</v>
      </c>
      <c r="C9993" s="6">
        <v>11.224690103234224</v>
      </c>
      <c r="F9993"/>
    </row>
    <row r="9994" spans="1:6" x14ac:dyDescent="0.4">
      <c r="A9994" s="4">
        <v>9978</v>
      </c>
      <c r="B9994" s="6">
        <v>120.56997827912579</v>
      </c>
      <c r="C9994" s="6">
        <v>21.684996772481387</v>
      </c>
      <c r="F9994"/>
    </row>
    <row r="9995" spans="1:6" x14ac:dyDescent="0.4">
      <c r="A9995" s="4">
        <v>9979</v>
      </c>
      <c r="B9995" s="6">
        <v>102.72958339894433</v>
      </c>
      <c r="C9995" s="6">
        <v>4.5441337812958595</v>
      </c>
      <c r="F9995"/>
    </row>
    <row r="9996" spans="1:6" x14ac:dyDescent="0.4">
      <c r="A9996" s="4">
        <v>9980</v>
      </c>
      <c r="B9996" s="6">
        <v>119.96214289868657</v>
      </c>
      <c r="C9996" s="6">
        <v>21.100994958212244</v>
      </c>
      <c r="F9996"/>
    </row>
    <row r="9997" spans="1:6" x14ac:dyDescent="0.4">
      <c r="A9997" s="4">
        <v>9981</v>
      </c>
      <c r="B9997" s="6">
        <v>104.98470221580764</v>
      </c>
      <c r="C9997" s="6">
        <v>6.7108281245718153</v>
      </c>
      <c r="F9997"/>
    </row>
    <row r="9998" spans="1:6" x14ac:dyDescent="0.4">
      <c r="A9998" s="4">
        <v>9982</v>
      </c>
      <c r="B9998" s="6">
        <v>110.79108631610353</v>
      </c>
      <c r="C9998" s="6">
        <v>12.289540647798066</v>
      </c>
      <c r="F9998"/>
    </row>
    <row r="9999" spans="1:6" x14ac:dyDescent="0.4">
      <c r="A9999" s="4">
        <v>9983</v>
      </c>
      <c r="B9999" s="6">
        <v>120.57907169153617</v>
      </c>
      <c r="C9999" s="6">
        <v>21.693733627091135</v>
      </c>
      <c r="F9999"/>
    </row>
    <row r="10000" spans="1:6" x14ac:dyDescent="0.4">
      <c r="A10000" s="4">
        <v>9984</v>
      </c>
      <c r="B10000" s="6">
        <v>96.731309496165679</v>
      </c>
      <c r="C10000" s="6">
        <v>0</v>
      </c>
      <c r="F10000"/>
    </row>
    <row r="10001" spans="1:6" x14ac:dyDescent="0.4">
      <c r="A10001" s="4">
        <v>9985</v>
      </c>
      <c r="B10001" s="6">
        <v>100.20981585382182</v>
      </c>
      <c r="C10001" s="6">
        <v>2.1231677348233813</v>
      </c>
      <c r="F10001"/>
    </row>
    <row r="10002" spans="1:6" x14ac:dyDescent="0.4">
      <c r="A10002" s="4">
        <v>9986</v>
      </c>
      <c r="B10002" s="6">
        <v>123.16011847741251</v>
      </c>
      <c r="C10002" s="6">
        <v>24.173576120919169</v>
      </c>
      <c r="F10002"/>
    </row>
    <row r="10003" spans="1:6" x14ac:dyDescent="0.4">
      <c r="A10003" s="4">
        <v>9987</v>
      </c>
      <c r="B10003" s="6">
        <v>102.19312209594031</v>
      </c>
      <c r="C10003" s="6">
        <v>4.0287074268557053</v>
      </c>
      <c r="F10003"/>
    </row>
    <row r="10004" spans="1:6" x14ac:dyDescent="0.4">
      <c r="A10004" s="4">
        <v>9988</v>
      </c>
      <c r="B10004" s="6">
        <v>185.44416298544738</v>
      </c>
      <c r="C10004" s="6">
        <v>84.015428311932325</v>
      </c>
      <c r="F10004"/>
    </row>
    <row r="10005" spans="1:6" x14ac:dyDescent="0.4">
      <c r="A10005" s="4">
        <v>9989</v>
      </c>
      <c r="B10005" s="6">
        <v>86.382738550043499</v>
      </c>
      <c r="C10005" s="6">
        <v>0</v>
      </c>
      <c r="F10005"/>
    </row>
    <row r="10006" spans="1:6" x14ac:dyDescent="0.4">
      <c r="A10006" s="4">
        <v>9990</v>
      </c>
      <c r="B10006" s="6">
        <v>100.29712446310121</v>
      </c>
      <c r="C10006" s="6">
        <v>2.2070529245660957</v>
      </c>
      <c r="F10006"/>
    </row>
    <row r="10007" spans="1:6" x14ac:dyDescent="0.4">
      <c r="A10007">
        <v>9991</v>
      </c>
      <c r="B10007" s="18">
        <v>90.091324012255427</v>
      </c>
      <c r="C10007" s="18">
        <v>0</v>
      </c>
      <c r="F10007"/>
    </row>
    <row r="10008" spans="1:6" x14ac:dyDescent="0.4">
      <c r="A10008">
        <v>9992</v>
      </c>
      <c r="B10008" s="18">
        <v>93.9934496209966</v>
      </c>
      <c r="C10008" s="18">
        <v>0</v>
      </c>
      <c r="F10008"/>
    </row>
    <row r="10009" spans="1:6" x14ac:dyDescent="0.4">
      <c r="A10009">
        <v>9993</v>
      </c>
      <c r="B10009" s="18">
        <v>121.38547800823463</v>
      </c>
      <c r="C10009" s="18">
        <v>22.468520299840737</v>
      </c>
      <c r="F10009"/>
    </row>
    <row r="10010" spans="1:6" x14ac:dyDescent="0.4">
      <c r="A10010">
        <v>9994</v>
      </c>
      <c r="B10010" s="18">
        <v>117.58379888968426</v>
      </c>
      <c r="C10010" s="18">
        <v>18.815907151691629</v>
      </c>
      <c r="F10010"/>
    </row>
    <row r="10011" spans="1:6" x14ac:dyDescent="0.4">
      <c r="A10011">
        <v>9995</v>
      </c>
      <c r="B10011" s="18">
        <v>98.650114463860362</v>
      </c>
      <c r="C10011" s="18">
        <v>0.62462311111721047</v>
      </c>
      <c r="F10011"/>
    </row>
    <row r="10012" spans="1:6" x14ac:dyDescent="0.4">
      <c r="A10012">
        <v>9996</v>
      </c>
      <c r="B10012" s="18">
        <v>142.00482535895051</v>
      </c>
      <c r="C10012" s="18">
        <v>42.279371476621989</v>
      </c>
      <c r="F10012"/>
    </row>
    <row r="10013" spans="1:6" x14ac:dyDescent="0.4">
      <c r="A10013">
        <v>9997</v>
      </c>
      <c r="B10013" s="18">
        <v>127.67111304797747</v>
      </c>
      <c r="C10013" s="18">
        <v>28.507692064391453</v>
      </c>
      <c r="F10013"/>
    </row>
    <row r="10014" spans="1:6" x14ac:dyDescent="0.4">
      <c r="A10014">
        <v>9998</v>
      </c>
      <c r="B10014" s="18">
        <v>82.095393689440371</v>
      </c>
      <c r="C10014" s="18">
        <v>0</v>
      </c>
      <c r="F10014"/>
    </row>
    <row r="10015" spans="1:6" x14ac:dyDescent="0.4">
      <c r="A10015">
        <v>9999</v>
      </c>
      <c r="B10015" s="18">
        <v>160.99673548321249</v>
      </c>
      <c r="C10015" s="18">
        <v>60.526598153342988</v>
      </c>
      <c r="F10015"/>
    </row>
  </sheetData>
  <mergeCells count="1">
    <mergeCell ref="D1:M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28DAB99C48B469009752D21F8474A" ma:contentTypeVersion="2" ma:contentTypeDescription="Create a new document." ma:contentTypeScope="" ma:versionID="d3725108ba1e248dd961cbde49d36f75">
  <xsd:schema xmlns:xsd="http://www.w3.org/2001/XMLSchema" xmlns:xs="http://www.w3.org/2001/XMLSchema" xmlns:p="http://schemas.microsoft.com/office/2006/metadata/properties" xmlns:ns3="a95c0ba0-d2e6-4b25-b7d5-a719ecc5544a" targetNamespace="http://schemas.microsoft.com/office/2006/metadata/properties" ma:root="true" ma:fieldsID="58a034177a2e5a667d336d2ca3036430" ns3:_="">
    <xsd:import namespace="a95c0ba0-d2e6-4b25-b7d5-a719ecc55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c0ba0-d2e6-4b25-b7d5-a719ecc55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898F4E-8707-4CA2-9F8B-513D2A3B8BD6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a95c0ba0-d2e6-4b25-b7d5-a719ecc5544a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FE1A4A2-BF99-4D94-B73F-D9211460B5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C9D94B-68A3-4C5A-8543-29DBB1AA80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5c0ba0-d2e6-4b25-b7d5-a719ecc55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monte_carlo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Webber</dc:creator>
  <cp:lastModifiedBy>Russel Webber</cp:lastModifiedBy>
  <dcterms:created xsi:type="dcterms:W3CDTF">2022-04-13T08:37:58Z</dcterms:created>
  <dcterms:modified xsi:type="dcterms:W3CDTF">2022-04-21T13:35:46Z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0x01010056A28DAB99C48B469009752D21F8474A</vt:lpwstr>
  </property>
</Properties>
</file>