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6e0b5517d4e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4df75a6304a5d922416cca69b1a1b.psmdcp" Id="Re77c6ae1eeab48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_Enquiry" sheetId="2" r:id="rId2"/>
    <x:sheet name="SourceData" sheetId="3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<x:sst xmlns:x="http://schemas.openxmlformats.org/spreadsheetml/2006/main" count="153" uniqueCount="153">
  <x:si>
    <x:t>ItemCode</x:t>
  </x:si>
  <x:si>
    <x:t>Description</x:t>
  </x:si>
  <x:si>
    <x:t>CategoryDescript</x:t>
  </x:si>
  <x:si>
    <x:t>Sum_Qty</x:t>
  </x:si>
  <x:si>
    <x:t>StoreCode</x:t>
  </x:si>
  <x:si>
    <x:t>LotNumber</x:t>
  </x:si>
  <x:si>
    <x:t>Unit_Cost</x:t>
  </x:si>
  <x:si>
    <x:t>Value_On_Hand</x:t>
  </x:si>
  <x:si>
    <x:t>TextUserField1</x:t>
  </x:si>
  <x:si>
    <x:t>TextUserField2</x:t>
  </x:si>
  <x:si>
    <x:t>TextUserField3</x:t>
  </x:si>
  <x:si>
    <x:t>NumericUserField1</x:t>
  </x:si>
  <x:si>
    <x:t>NumericUserField2</x:t>
  </x:si>
  <x:si>
    <x:t>NumericUserField3</x:t>
  </x:si>
  <x:si>
    <x:t>ExchRate</x:t>
  </x:si>
  <x:si>
    <x:t>149553ZZ</x:t>
  </x:si>
  <x:si>
    <x:t>Yellow stroller with green wheels</x:t>
  </x:si>
  <x:si>
    <x:t>FG</x:t>
  </x:si>
  <x:si>
    <x:t>1</x:t>
  </x:si>
  <x:si>
    <x:t>9.5</x:t>
  </x:si>
  <x:si>
    <x:t>26112025FG5</x:t>
  </x:si>
  <x:si>
    <x:t>149554</x:t>
  </x:si>
  <x:si>
    <x:t>Orange bicycle</x:t>
  </x:si>
  <x:si>
    <x:t>Bicycles</x:t>
  </x:si>
  <x:si>
    <x:t>26112025FG4</x:t>
  </x:si>
  <x:si>
    <x:t>001</x:t>
  </x:si>
  <x:si>
    <x:t>11.1</x:t>
  </x:si>
  <x:si>
    <x:t>152669</x:t>
  </x:si>
  <x:si>
    <x:t>Silver ball with yellow dots</x:t>
  </x:si>
  <x:si>
    <x:t>26112025FG11</x:t>
  </x:si>
  <x:si>
    <x:t>3.5</x:t>
  </x:si>
  <x:si>
    <x:t>171226</x:t>
  </x:si>
  <x:si>
    <x:t>Sport push chair</x:t>
  </x:si>
  <x:si>
    <x:t>Chairs and Cushions</x:t>
  </x:si>
  <x:si>
    <x:t>26112025FG12</x:t>
  </x:si>
  <x:si>
    <x:t>7</x:t>
  </x:si>
  <x:si>
    <x:t>31040</x:t>
  </x:si>
  <x:si>
    <x:t>Ultimate chair with wheels</x:t>
  </x:si>
  <x:si>
    <x:t>26112025FG9</x:t>
  </x:si>
  <x:si>
    <x:t>15</x:t>
  </x:si>
  <x:si>
    <x:t>311066</x:t>
  </x:si>
  <x:si>
    <x:t>Stroller cover - Blue</x:t>
  </x:si>
  <x:si>
    <x:t>26112025FG6</x:t>
  </x:si>
  <x:si>
    <x:t>DIS</x:t>
  </x:si>
  <x:si>
    <x:t>3</x:t>
  </x:si>
  <x:si>
    <x:t>311073</x:t>
  </x:si>
  <x:si>
    <x:t>Chair cushion Orange</x:t>
  </x:si>
  <x:si>
    <x:t>26112025FG7</x:t>
  </x:si>
  <x:si>
    <x:t>5.5</x:t>
  </x:si>
  <x:si>
    <x:t>6009880532407</x:t>
  </x:si>
  <x:si>
    <x:t>YCC- No Sugar Coconut Ice 50g</x:t>
  </x:si>
  <x:si>
    <x:t>Vitamins</x:t>
  </x:si>
  <x:si>
    <x:t>26112025FG13</x:t>
  </x:si>
  <x:si>
    <x:t>195818</x:t>
  </x:si>
  <x:si>
    <x:t>608920</x:t>
  </x:si>
  <x:si>
    <x:t>Plastic bike with big wheels</x:t>
  </x:si>
  <x:si>
    <x:t>26112025FG10</x:t>
  </x:si>
  <x:si>
    <x:t>20</x:t>
  </x:si>
  <x:si>
    <x:t>618127</x:t>
  </x:si>
  <x:si>
    <x:t>Green chair with brown piping</x:t>
  </x:si>
  <x:si>
    <x:t>26112025FG8</x:t>
  </x:si>
  <x:si>
    <x:t>4</x:t>
  </x:si>
  <x:si>
    <x:t>639795</x:t>
  </x:si>
  <x:si>
    <x:t>High chair cover</x:t>
  </x:si>
  <x:si>
    <x:t>26112025FG2</x:t>
  </x:si>
  <x:si>
    <x:t>639801</x:t>
  </x:si>
  <x:si>
    <x:t>Multi purpose wipes</x:t>
  </x:si>
  <x:si>
    <x:t>26112025FG3</x:t>
  </x:si>
  <x:si>
    <x:t>2.5</x:t>
  </x:si>
  <x:si>
    <x:t>643044</x:t>
  </x:si>
  <x:si>
    <x:t>Green universal cushions</x:t>
  </x:si>
  <x:si>
    <x:t>26112025FG1</x:t>
  </x:si>
  <x:si>
    <x:t>ACItem1</x:t>
  </x:si>
  <x:si>
    <x:t>AdditionalCostItem1</x:t>
  </x:si>
  <x:si>
    <x:t>26112025FG32</x:t>
  </x:si>
  <x:si>
    <x:t>ACItem2</x:t>
  </x:si>
  <x:si>
    <x:t>AddCostsItem2</x:t>
  </x:si>
  <x:si>
    <x:t>26112025FG33</x:t>
  </x:si>
  <x:si>
    <x:t>AddC3</x:t>
  </x:si>
  <x:si>
    <x:t>AddCostsItem 3</x:t>
  </x:si>
  <x:si>
    <x:t>26112025FG34</x:t>
  </x:si>
  <x:si>
    <x:t>AddCost4</x:t>
  </x:si>
  <x:si>
    <x:t>Additional Item costs 4</x:t>
  </x:si>
  <x:si>
    <x:t>26112025FG35</x:t>
  </x:si>
  <x:si>
    <x:t>AFUL100</x:t>
  </x:si>
  <x:si>
    <x:t>6009880532575 - BCAA/EAA Pwd 455g Oran Tang</x:t>
  </x:si>
  <x:si>
    <x:t>26112025FG14</x:t>
  </x:si>
  <x:si>
    <x:t>AFUL120</x:t>
  </x:si>
  <x:si>
    <x:t>6009880532582 - BCAA/EAA Pwd 455g Tropic</x:t>
  </x:si>
  <x:si>
    <x:t>26112025FG15</x:t>
  </x:si>
  <x:si>
    <x:t>AFUL160</x:t>
  </x:si>
  <x:si>
    <x:t>6009880532568 - Creatine Pwd 455g</x:t>
  </x:si>
  <x:si>
    <x:t>26112025FG16</x:t>
  </x:si>
  <x:si>
    <x:t>AFUL240</x:t>
  </x:si>
  <x:si>
    <x:t>6009880532551 - L-Glutamine Pwd 455g</x:t>
  </x:si>
  <x:si>
    <x:t>26112025FG17</x:t>
  </x:si>
  <x:si>
    <x:t>AFUL452</x:t>
  </x:si>
  <x:si>
    <x:t>6009880532995 - Pure Whey Protein 1.82Kg Van Choc Variety</x:t>
  </x:si>
  <x:si>
    <x:t>26112025FG18</x:t>
  </x:si>
  <x:si>
    <x:t>AORG100</x:t>
  </x:si>
  <x:si>
    <x:t>6009880532100 - Virgin Coconut oil 200ml</x:t>
  </x:si>
  <x:si>
    <x:t>26112025FG19</x:t>
  </x:si>
  <x:si>
    <x:t>BikeKit1</x:t>
  </x:si>
  <x:si>
    <x:t>Bike made from Kit</x:t>
  </x:si>
  <x:si>
    <x:t>26112025FG28</x:t>
  </x:si>
  <x:si>
    <x:t>CON0081.PALL</x:t>
  </x:si>
  <x:si>
    <x:t>Cannon Ball zzzz</x:t>
  </x:si>
  <x:si>
    <x:t>26112025FG37</x:t>
  </x:si>
  <x:si>
    <x:t>DemoCode1</x:t>
  </x:si>
  <x:si>
    <x:t>Item for demo purposes</x:t>
  </x:si>
  <x:si>
    <x:t>Buckets</x:t>
  </x:si>
  <x:si>
    <x:t>26112025FG38</x:t>
  </x:si>
  <x:si>
    <x:t>ERPNext1</x:t>
  </x:si>
  <x:si>
    <x:t>New Item for erpnext test</x:t>
  </x:si>
  <x:si>
    <x:t>26112025FG36</x:t>
  </x:si>
  <x:si>
    <x:t>FrameB1</x:t>
  </x:si>
  <x:si>
    <x:t>Blue bike frame for kit</x:t>
  </x:si>
  <x:si>
    <x:t>Spares and Accessories</x:t>
  </x:si>
  <x:si>
    <x:t>26112025FG27</x:t>
  </x:si>
  <x:si>
    <x:t>GripB1</x:t>
  </x:si>
  <x:si>
    <x:t>Black Grips - Pair</x:t>
  </x:si>
  <x:si>
    <x:t>26112025FG26</x:t>
  </x:si>
  <x:si>
    <x:t>IBR1800</x:t>
  </x:si>
  <x:si>
    <x:t>IBR Sheeting 1800 mm long</x:t>
  </x:si>
  <x:si>
    <x:t>26112025FG29</x:t>
  </x:si>
  <x:si>
    <x:t>IBRCoil</x:t>
  </x:si>
  <x:si>
    <x:t>IBR Coil 686 wide</x:t>
  </x:si>
  <x:si>
    <x:t>Coil Raw Materials</x:t>
  </x:si>
  <x:si>
    <x:t>26112025FG31</x:t>
  </x:si>
  <x:si>
    <x:t>IBRSPEC</x:t>
  </x:si>
  <x:si>
    <x:t>IBR Sheeting - Special Size</x:t>
  </x:si>
  <x:si>
    <x:t>26112025FG30</x:t>
  </x:si>
  <x:si>
    <x:t>ItemT1</x:t>
  </x:si>
  <x:si>
    <x:t>Testing Item 1 for quantities</x:t>
  </x:si>
  <x:si>
    <x:t>26112025FG20</x:t>
  </x:si>
  <x:si>
    <x:t>ItemT2</x:t>
  </x:si>
  <x:si>
    <x:t>Testing Item 2 for quantities</x:t>
  </x:si>
  <x:si>
    <x:t>26112025FG21</x:t>
  </x:si>
  <x:si>
    <x:t>ITM3Test</x:t>
  </x:si>
  <x:si>
    <x:t>Testing Item 3 for quantities</x:t>
  </x:si>
  <x:si>
    <x:t>26112025FG22</x:t>
  </x:si>
  <x:si>
    <x:t>ITM4Test</x:t>
  </x:si>
  <x:si>
    <x:t>Item 4 Testing Quantities</x:t>
  </x:si>
  <x:si>
    <x:t>26112025FG23</x:t>
  </x:si>
  <x:si>
    <x:t>ITM5Test</x:t>
  </x:si>
  <x:si>
    <x:t>Item 5 Testing Quantities</x:t>
  </x:si>
  <x:si>
    <x:t>26112025FG24</x:t>
  </x:si>
  <x:si>
    <x:t>SeatR</x:t>
  </x:si>
  <x:si>
    <x:t>Red Seat</x:t>
  </x:si>
  <x:si>
    <x:t>26112025FG25</x:t>
  </x:si>
  <x:si>
    <x:t>TEST-ITEM-007</x:t>
  </x:si>
  <x:si>
    <x:t>Test Item for API7 Sync</x:t>
  </x:si>
  <x:si>
    <x:t>26112025FG39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</x:si>
</x:sst>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x:pivotTableDefinition xmlns:x="http://schemas.openxmlformats.org/spreadsheetml/2006/main" name="PivotTable" cacheId="0" dataCaption="Values" showError="0" missingCaption="" showMissing="1" pageWrap="0" pageOverThenDown="0" indent="1">
  <x:location ref="A1" firstHeaderRow="1" firstDataRow="1" firstDataCol="1"/>
  <x:pivotFields count="15">
    <x:pivotField name="ItemCode" axis="axisRow" showAll="0" defaultSubtotal="0">
      <x:items count="3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</x:items>
    </x:pivotField>
    <x:pivotField name="Description" axis="axisRow" showAll="0" defaultSubtotal="0">
      <x:items count="3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</x:items>
    </x:pivotField>
    <x:pivotField name="CategoryDescript" defaultSubtotal="0"/>
    <x:pivotField name="Sum_Qty" dataField="1" defaultSubtotal="0"/>
    <x:pivotField name="StoreCode" axis="axisCol" showAll="0" defaultSubtotal="0">
      <x:items count="1">
        <x:item x="0"/>
      </x:items>
    </x:pivotField>
    <x:pivotField name="LotNumber" axis="axisRow" showAll="0" defaultSubtotal="0">
      <x:items count="3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</x:items>
    </x:pivotField>
    <x:pivotField name="Unit_Cost" defaultSubtotal="0"/>
    <x:pivotField name="Value_On_Hand" defaultSubtotal="0"/>
    <x:pivotField name="TextUserField1" defaultSubtotal="0"/>
    <x:pivotField name="TextUserField2" defaultSubtotal="0"/>
    <x:pivotField name="TextUserField3" defaultSubtotal="0"/>
    <x:pivotField name="NumericUserField1" defaultSubtotal="0"/>
    <x:pivotField name="NumericUserField2" defaultSubtotal="0"/>
    <x:pivotField name="NumericUserField3" defaultSubtotal="0"/>
    <x:pivotField name="ExchRate" defaultSubtotal="0"/>
  </x:pivotFields>
  <x:rowFields count="3">
    <x:field x="0"/>
    <x:field x="1"/>
    <x:field x="5"/>
  </x:rowFields>
  <x:rowItems count="120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 t="grand">
      <x:x/>
    </x:i>
  </x:rowItems>
  <x:colFields count="1">
    <x:field x="4"/>
  </x:colFields>
  <x:colItems count="2">
    <x:i>
      <x:x v="0"/>
    </x:i>
    <x:i t="grand">
      <x:x/>
    </x:i>
  </x:colItems>
  <x:dataFields count="1">
    <x:dataField name="Sum_Qty" fld="3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O49" totalsRowShown="0">
  <x:autoFilter ref="A1:O49"/>
  <x:tableColumns count="15">
    <x:tableColumn id="1" name="ItemCode"/>
    <x:tableColumn id="2" name="Description"/>
    <x:tableColumn id="3" name="CategoryDescript"/>
    <x:tableColumn id="4" name="Sum_Qty"/>
    <x:tableColumn id="5" name="StoreCode"/>
    <x:tableColumn id="6" name="LotNumber"/>
    <x:tableColumn id="7" name="Unit_Cost"/>
    <x:tableColumn id="8" name="Value_On_Hand"/>
    <x:tableColumn id="9" name="TextUserField1"/>
    <x:tableColumn id="10" name="TextUserField2"/>
    <x:tableColumn id="11" name="TextUserField3"/>
    <x:tableColumn id="12" name="NumericUserField1"/>
    <x:tableColumn id="13" name="NumericUserField2"/>
    <x:tableColumn id="14" name="NumericUserField3"/>
    <x:tableColumn id="15" name="Exch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9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D2" s="0" t="n">
        <x:v>3</x:v>
      </x:c>
      <x:c r="E2" s="0" t="s">
        <x:v>17</x:v>
      </x:c>
      <x:c r="G2" s="0" t="n">
        <x:v>144.3765</x:v>
      </x:c>
      <x:c r="I2" s="0" t="s">
        <x:v>18</x:v>
      </x:c>
      <x:c r="K2" s="0" t="s">
        <x:v>19</x:v>
      </x:c>
      <x:c r="L2" s="0" t="n">
        <x:v>30</x:v>
      </x:c>
      <x:c r="M2" s="0" t="n">
        <x:v>40</x:v>
      </x:c>
      <x:c r="N2" s="0" t="n">
        <x:v>50</x:v>
      </x:c>
      <x:c r="O2" s="0" t="n">
        <x:v>1</x:v>
      </x:c>
    </x:row>
    <x:row r="3" spans="1:15">
      <x:c r="A3" s="0" t="s">
        <x:v>15</x:v>
      </x:c>
      <x:c r="B3" s="0" t="s">
        <x:v>16</x:v>
      </x:c>
      <x:c r="D3" s="0" t="n">
        <x:v>9</x:v>
      </x:c>
      <x:c r="E3" s="0" t="s">
        <x:v>17</x:v>
      </x:c>
      <x:c r="G3" s="0" t="n">
        <x:v>255.23</x:v>
      </x:c>
      <x:c r="I3" s="0" t="s">
        <x:v>18</x:v>
      </x:c>
      <x:c r="K3" s="0" t="s">
        <x:v>19</x:v>
      </x:c>
      <x:c r="L3" s="0" t="n">
        <x:v>30</x:v>
      </x:c>
      <x:c r="M3" s="0" t="n">
        <x:v>40</x:v>
      </x:c>
      <x:c r="N3" s="0" t="n">
        <x:v>50</x:v>
      </x:c>
      <x:c r="O3" s="0" t="n">
        <x:v>1</x:v>
      </x:c>
    </x:row>
    <x:row r="4" spans="1:15">
      <x:c r="A4" s="0" t="s">
        <x:v>15</x:v>
      </x:c>
      <x:c r="B4" s="0" t="s">
        <x:v>16</x:v>
      </x:c>
      <x:c r="D4" s="0" t="n">
        <x:v>3</x:v>
      </x:c>
      <x:c r="E4" s="0" t="s">
        <x:v>17</x:v>
      </x:c>
      <x:c r="G4" s="0" t="n">
        <x:v>265.3313</x:v>
      </x:c>
      <x:c r="I4" s="0" t="s">
        <x:v>18</x:v>
      </x:c>
      <x:c r="K4" s="0" t="s">
        <x:v>19</x:v>
      </x:c>
      <x:c r="L4" s="0" t="n">
        <x:v>30</x:v>
      </x:c>
      <x:c r="M4" s="0" t="n">
        <x:v>40</x:v>
      </x:c>
      <x:c r="N4" s="0" t="n">
        <x:v>50</x:v>
      </x:c>
      <x:c r="O4" s="0" t="n">
        <x:v>1</x:v>
      </x:c>
    </x:row>
    <x:row r="5" spans="1:15">
      <x:c r="A5" s="0" t="s">
        <x:v>15</x:v>
      </x:c>
      <x:c r="B5" s="0" t="s">
        <x:v>16</x:v>
      </x:c>
      <x:c r="D5" s="0" t="n">
        <x:v>3</x:v>
      </x:c>
      <x:c r="E5" s="0" t="s">
        <x:v>17</x:v>
      </x:c>
      <x:c r="G5" s="0" t="n">
        <x:v>795.994</x:v>
      </x:c>
      <x:c r="I5" s="0" t="s">
        <x:v>18</x:v>
      </x:c>
      <x:c r="K5" s="0" t="s">
        <x:v>19</x:v>
      </x:c>
      <x:c r="L5" s="0" t="n">
        <x:v>30</x:v>
      </x:c>
      <x:c r="M5" s="0" t="n">
        <x:v>40</x:v>
      </x:c>
      <x:c r="N5" s="0" t="n">
        <x:v>50</x:v>
      </x:c>
      <x:c r="O5" s="0" t="n">
        <x:v>1</x:v>
      </x:c>
    </x:row>
    <x:row r="6" spans="1:15">
      <x:c r="A6" s="0" t="s">
        <x:v>15</x:v>
      </x:c>
      <x:c r="B6" s="0" t="s">
        <x:v>16</x:v>
      </x:c>
      <x:c r="D6" s="0" t="n">
        <x:v>219</x:v>
      </x:c>
      <x:c r="E6" s="0" t="s">
        <x:v>17</x:v>
      </x:c>
      <x:c r="F6" s="0" t="s">
        <x:v>20</x:v>
      </x:c>
      <x:c r="G6" s="0" t="n">
        <x:v>255.23</x:v>
      </x:c>
      <x:c r="I6" s="0" t="s">
        <x:v>18</x:v>
      </x:c>
      <x:c r="K6" s="0" t="s">
        <x:v>19</x:v>
      </x:c>
      <x:c r="L6" s="0" t="n">
        <x:v>30</x:v>
      </x:c>
      <x:c r="M6" s="0" t="n">
        <x:v>40</x:v>
      </x:c>
      <x:c r="N6" s="0" t="n">
        <x:v>50</x:v>
      </x:c>
      <x:c r="O6" s="0" t="n">
        <x:v>1</x:v>
      </x:c>
    </x:row>
    <x:row r="7" spans="1:15">
      <x:c r="A7" s="0" t="s">
        <x:v>21</x:v>
      </x:c>
      <x:c r="B7" s="0" t="s">
        <x:v>22</x:v>
      </x:c>
      <x:c r="C7" s="0" t="s">
        <x:v>23</x:v>
      </x:c>
      <x:c r="D7" s="0" t="n">
        <x:v>146</x:v>
      </x:c>
      <x:c r="E7" s="0" t="s">
        <x:v>17</x:v>
      </x:c>
      <x:c r="F7" s="0" t="s">
        <x:v>24</x:v>
      </x:c>
      <x:c r="G7" s="0" t="n">
        <x:v>385.48</x:v>
      </x:c>
      <x:c r="I7" s="0" t="s">
        <x:v>25</x:v>
      </x:c>
      <x:c r="K7" s="0" t="s">
        <x:v>26</x:v>
      </x:c>
      <x:c r="L7" s="0" t="n">
        <x:v>50</x:v>
      </x:c>
      <x:c r="M7" s="0" t="n">
        <x:v>60</x:v>
      </x:c>
      <x:c r="N7" s="0" t="n">
        <x:v>70</x:v>
      </x:c>
      <x:c r="O7" s="0" t="n">
        <x:v>1</x:v>
      </x:c>
    </x:row>
    <x:row r="8" spans="1:15">
      <x:c r="A8" s="0" t="s">
        <x:v>27</x:v>
      </x:c>
      <x:c r="B8" s="0" t="s">
        <x:v>28</x:v>
      </x:c>
      <x:c r="D8" s="0" t="n">
        <x:v>178</x:v>
      </x:c>
      <x:c r="E8" s="0" t="s">
        <x:v>17</x:v>
      </x:c>
      <x:c r="F8" s="0" t="s">
        <x:v>29</x:v>
      </x:c>
      <x:c r="G8" s="0" t="n">
        <x:v>38.56</x:v>
      </x:c>
      <x:c r="K8" s="0" t="s">
        <x:v>30</x:v>
      </x:c>
      <x:c r="L8" s="0" t="n">
        <x:v>20</x:v>
      </x:c>
      <x:c r="M8" s="0" t="n">
        <x:v>25</x:v>
      </x:c>
      <x:c r="N8" s="0" t="n">
        <x:v>30</x:v>
      </x:c>
      <x:c r="O8" s="0" t="n">
        <x:v>1</x:v>
      </x:c>
    </x:row>
    <x:row r="9" spans="1:15">
      <x:c r="A9" s="0" t="s">
        <x:v>31</x:v>
      </x:c>
      <x:c r="B9" s="0" t="s">
        <x:v>32</x:v>
      </x:c>
      <x:c r="C9" s="0" t="s">
        <x:v>33</x:v>
      </x:c>
      <x:c r="D9" s="0" t="n">
        <x:v>63</x:v>
      </x:c>
      <x:c r="E9" s="0" t="s">
        <x:v>17</x:v>
      </x:c>
      <x:c r="F9" s="0" t="s">
        <x:v>34</x:v>
      </x:c>
      <x:c r="G9" s="0" t="n">
        <x:v>150.4</x:v>
      </x:c>
      <x:c r="K9" s="0" t="s">
        <x:v>35</x:v>
      </x:c>
      <x:c r="L9" s="0" t="n">
        <x:v>40</x:v>
      </x:c>
      <x:c r="M9" s="0" t="n">
        <x:v>30</x:v>
      </x:c>
      <x:c r="N9" s="0" t="n">
        <x:v>20</x:v>
      </x:c>
      <x:c r="O9" s="0" t="n">
        <x:v>1</x:v>
      </x:c>
    </x:row>
    <x:row r="10" spans="1:15">
      <x:c r="A10" s="0" t="s">
        <x:v>36</x:v>
      </x:c>
      <x:c r="B10" s="0" t="s">
        <x:v>37</x:v>
      </x:c>
      <x:c r="D10" s="0" t="n">
        <x:v>86</x:v>
      </x:c>
      <x:c r="E10" s="0" t="s">
        <x:v>17</x:v>
      </x:c>
      <x:c r="F10" s="0" t="s">
        <x:v>38</x:v>
      </x:c>
      <x:c r="G10" s="0" t="n">
        <x:v>2058.0446</x:v>
      </x:c>
      <x:c r="K10" s="0" t="s">
        <x:v>39</x:v>
      </x:c>
      <x:c r="L10" s="0" t="n">
        <x:v>40</x:v>
      </x:c>
      <x:c r="M10" s="0" t="n">
        <x:v>50</x:v>
      </x:c>
      <x:c r="N10" s="0" t="n">
        <x:v>60</x:v>
      </x:c>
      <x:c r="O10" s="0" t="n">
        <x:v>1</x:v>
      </x:c>
    </x:row>
    <x:row r="11" spans="1:15">
      <x:c r="A11" s="0" t="s">
        <x:v>40</x:v>
      </x:c>
      <x:c r="B11" s="0" t="s">
        <x:v>41</x:v>
      </x:c>
      <x:c r="C11" s="0" t="s">
        <x:v>33</x:v>
      </x:c>
      <x:c r="D11" s="0" t="n">
        <x:v>10282</x:v>
      </x:c>
      <x:c r="E11" s="0" t="s">
        <x:v>17</x:v>
      </x:c>
      <x:c r="F11" s="0" t="s">
        <x:v>42</x:v>
      </x:c>
      <x:c r="G11" s="0" t="n">
        <x:v>274.18</x:v>
      </x:c>
      <x:c r="I11" s="0" t="s">
        <x:v>43</x:v>
      </x:c>
      <x:c r="K11" s="0" t="s">
        <x:v>44</x:v>
      </x:c>
      <x:c r="L11" s="0" t="n">
        <x:v>15</x:v>
      </x:c>
      <x:c r="M11" s="0" t="n">
        <x:v>30</x:v>
      </x:c>
      <x:c r="N11" s="0" t="n">
        <x:v>5</x:v>
      </x:c>
      <x:c r="O11" s="0" t="n">
        <x:v>1</x:v>
      </x:c>
    </x:row>
    <x:row r="12" spans="1:15">
      <x:c r="A12" s="0" t="s">
        <x:v>45</x:v>
      </x:c>
      <x:c r="B12" s="0" t="s">
        <x:v>46</x:v>
      </x:c>
      <x:c r="C12" s="0" t="s">
        <x:v>33</x:v>
      </x:c>
      <x:c r="D12" s="0" t="n">
        <x:v>95</x:v>
      </x:c>
      <x:c r="E12" s="0" t="s">
        <x:v>17</x:v>
      </x:c>
      <x:c r="F12" s="0" t="s">
        <x:v>47</x:v>
      </x:c>
      <x:c r="G12" s="0" t="n">
        <x:v>44.99</x:v>
      </x:c>
      <x:c r="K12" s="0" t="s">
        <x:v>48</x:v>
      </x:c>
      <x:c r="L12" s="0" t="n">
        <x:v>25</x:v>
      </x:c>
      <x:c r="M12" s="0" t="n">
        <x:v>30</x:v>
      </x:c>
      <x:c r="N12" s="0" t="n">
        <x:v>35</x:v>
      </x:c>
      <x:c r="O12" s="0" t="n">
        <x:v>1</x:v>
      </x:c>
    </x:row>
    <x:row r="13" spans="1:15">
      <x:c r="A13" s="0" t="s">
        <x:v>49</x:v>
      </x:c>
      <x:c r="B13" s="0" t="s">
        <x:v>50</x:v>
      </x:c>
      <x:c r="C13" s="0" t="s">
        <x:v>51</x:v>
      </x:c>
      <x:c r="D13" s="0" t="n">
        <x:v>200</x:v>
      </x:c>
      <x:c r="E13" s="0" t="s">
        <x:v>17</x:v>
      </x:c>
      <x:c r="F13" s="0" t="s">
        <x:v>52</x:v>
      </x:c>
      <x:c r="G13" s="0" t="n">
        <x:v>12.37</x:v>
      </x:c>
      <x:c r="I13" s="0" t="s">
        <x:v>53</x:v>
      </x:c>
      <x:c r="L13" s="0" t="n">
        <x:v>0</x:v>
      </x:c>
      <x:c r="M13" s="0" t="n">
        <x:v>0</x:v>
      </x:c>
      <x:c r="N13" s="0" t="n">
        <x:v>0</x:v>
      </x:c>
      <x:c r="O13" s="0" t="n">
        <x:v>1</x:v>
      </x:c>
    </x:row>
    <x:row r="14" spans="1:15">
      <x:c r="A14" s="0" t="s">
        <x:v>54</x:v>
      </x:c>
      <x:c r="B14" s="0" t="s">
        <x:v>55</x:v>
      </x:c>
      <x:c r="C14" s="0" t="s">
        <x:v>23</x:v>
      </x:c>
      <x:c r="D14" s="0" t="n">
        <x:v>163</x:v>
      </x:c>
      <x:c r="E14" s="0" t="s">
        <x:v>17</x:v>
      </x:c>
      <x:c r="F14" s="0" t="s">
        <x:v>56</x:v>
      </x:c>
      <x:c r="G14" s="0" t="n">
        <x:v>1791.161</x:v>
      </x:c>
      <x:c r="K14" s="0" t="s">
        <x:v>57</x:v>
      </x:c>
      <x:c r="L14" s="0" t="n">
        <x:v>40</x:v>
      </x:c>
      <x:c r="M14" s="0" t="n">
        <x:v>20</x:v>
      </x:c>
      <x:c r="N14" s="0" t="n">
        <x:v>60</x:v>
      </x:c>
      <x:c r="O14" s="0" t="n">
        <x:v>1</x:v>
      </x:c>
    </x:row>
    <x:row r="15" spans="1:15">
      <x:c r="A15" s="0" t="s">
        <x:v>58</x:v>
      </x:c>
      <x:c r="B15" s="0" t="s">
        <x:v>59</x:v>
      </x:c>
      <x:c r="C15" s="0" t="s">
        <x:v>33</x:v>
      </x:c>
      <x:c r="D15" s="0" t="n">
        <x:v>52</x:v>
      </x:c>
      <x:c r="E15" s="0" t="s">
        <x:v>17</x:v>
      </x:c>
      <x:c r="F15" s="0" t="s">
        <x:v>60</x:v>
      </x:c>
      <x:c r="G15" s="0" t="n">
        <x:v>478.85</x:v>
      </x:c>
      <x:c r="K15" s="0" t="s">
        <x:v>61</x:v>
      </x:c>
      <x:c r="L15" s="0" t="n">
        <x:v>50</x:v>
      </x:c>
      <x:c r="M15" s="0" t="n">
        <x:v>60</x:v>
      </x:c>
      <x:c r="N15" s="0" t="n">
        <x:v>70</x:v>
      </x:c>
      <x:c r="O15" s="0" t="n">
        <x:v>1</x:v>
      </x:c>
    </x:row>
    <x:row r="16" spans="1:15">
      <x:c r="A16" s="0" t="s">
        <x:v>62</x:v>
      </x:c>
      <x:c r="B16" s="0" t="s">
        <x:v>63</x:v>
      </x:c>
      <x:c r="C16" s="0" t="s">
        <x:v>33</x:v>
      </x:c>
      <x:c r="D16" s="0" t="n">
        <x:v>115</x:v>
      </x:c>
      <x:c r="E16" s="0" t="s">
        <x:v>17</x:v>
      </x:c>
      <x:c r="F16" s="0" t="s">
        <x:v>64</x:v>
      </x:c>
      <x:c r="G16" s="0" t="n">
        <x:v>254.03</x:v>
      </x:c>
      <x:c r="K16" s="0" t="s">
        <x:v>18</x:v>
      </x:c>
      <x:c r="L16" s="0" t="n">
        <x:v>10</x:v>
      </x:c>
      <x:c r="M16" s="0" t="n">
        <x:v>25</x:v>
      </x:c>
      <x:c r="N16" s="0" t="n">
        <x:v>10</x:v>
      </x:c>
      <x:c r="O16" s="0" t="n">
        <x:v>1</x:v>
      </x:c>
    </x:row>
    <x:row r="17" spans="1:15">
      <x:c r="A17" s="0" t="s">
        <x:v>65</x:v>
      </x:c>
      <x:c r="B17" s="0" t="s">
        <x:v>66</x:v>
      </x:c>
      <x:c r="D17" s="0" t="n">
        <x:v>100</x:v>
      </x:c>
      <x:c r="E17" s="0" t="s">
        <x:v>17</x:v>
      </x:c>
      <x:c r="F17" s="0" t="s">
        <x:v>67</x:v>
      </x:c>
      <x:c r="G17" s="0" t="n">
        <x:v>78.96</x:v>
      </x:c>
      <x:c r="K17" s="0" t="s">
        <x:v>68</x:v>
      </x:c>
      <x:c r="L17" s="0" t="n">
        <x:v>10</x:v>
      </x:c>
      <x:c r="M17" s="0" t="n">
        <x:v>20</x:v>
      </x:c>
      <x:c r="N17" s="0" t="n">
        <x:v>10</x:v>
      </x:c>
      <x:c r="O17" s="0" t="n">
        <x:v>1</x:v>
      </x:c>
    </x:row>
    <x:row r="18" spans="1:15">
      <x:c r="A18" s="0" t="s">
        <x:v>69</x:v>
      </x:c>
      <x:c r="B18" s="0" t="s">
        <x:v>70</x:v>
      </x:c>
      <x:c r="D18" s="0" t="n">
        <x:v>211</x:v>
      </x:c>
      <x:c r="E18" s="0" t="s">
        <x:v>17</x:v>
      </x:c>
      <x:c r="F18" s="0" t="s">
        <x:v>71</x:v>
      </x:c>
      <x:c r="G18" s="0" t="n">
        <x:v>105.79</x:v>
      </x:c>
      <x:c r="K18" s="0" t="s">
        <x:v>18</x:v>
      </x:c>
      <x:c r="L18" s="0" t="n">
        <x:v>10</x:v>
      </x:c>
      <x:c r="M18" s="0" t="n">
        <x:v>15</x:v>
      </x:c>
      <x:c r="N18" s="0" t="n">
        <x:v>20</x:v>
      </x:c>
      <x:c r="O18" s="0" t="n">
        <x:v>1</x:v>
      </x:c>
    </x:row>
    <x:row r="19" spans="1:15">
      <x:c r="A19" s="0" t="s">
        <x:v>72</x:v>
      </x:c>
      <x:c r="B19" s="0" t="s">
        <x:v>73</x:v>
      </x:c>
      <x:c r="D19" s="0" t="n">
        <x:v>20</x:v>
      </x:c>
      <x:c r="E19" s="0" t="s">
        <x:v>17</x:v>
      </x:c>
      <x:c r="F19" s="0" t="s">
        <x:v>74</x:v>
      </x:c>
      <x:c r="G19" s="0" t="n">
        <x:v>125</x:v>
      </x:c>
      <x:c r="L19" s="0" t="n">
        <x:v>0</x:v>
      </x:c>
      <x:c r="M19" s="0" t="n">
        <x:v>0</x:v>
      </x:c>
      <x:c r="N19" s="0" t="n">
        <x:v>0</x:v>
      </x:c>
      <x:c r="O19" s="0" t="n">
        <x:v>1</x:v>
      </x:c>
    </x:row>
    <x:row r="20" spans="1:15">
      <x:c r="A20" s="0" t="s">
        <x:v>75</x:v>
      </x:c>
      <x:c r="B20" s="0" t="s">
        <x:v>76</x:v>
      </x:c>
      <x:c r="D20" s="0" t="n">
        <x:v>77</x:v>
      </x:c>
      <x:c r="E20" s="0" t="s">
        <x:v>17</x:v>
      </x:c>
      <x:c r="F20" s="0" t="s">
        <x:v>77</x:v>
      </x:c>
      <x:c r="G20" s="0" t="n">
        <x:v>212.6623</x:v>
      </x:c>
      <x:c r="L20" s="0" t="n">
        <x:v>0</x:v>
      </x:c>
      <x:c r="M20" s="0" t="n">
        <x:v>0</x:v>
      </x:c>
      <x:c r="N20" s="0" t="n">
        <x:v>0</x:v>
      </x:c>
      <x:c r="O20" s="0" t="n">
        <x:v>1</x:v>
      </x:c>
    </x:row>
    <x:row r="21" spans="1:15">
      <x:c r="A21" s="0" t="s">
        <x:v>78</x:v>
      </x:c>
      <x:c r="B21" s="0" t="s">
        <x:v>79</x:v>
      </x:c>
      <x:c r="D21" s="0" t="n">
        <x:v>22</x:v>
      </x:c>
      <x:c r="E21" s="0" t="s">
        <x:v>17</x:v>
      </x:c>
      <x:c r="F21" s="0" t="s">
        <x:v>80</x:v>
      </x:c>
      <x:c r="G21" s="0" t="n">
        <x:v>103.07</x:v>
      </x:c>
      <x:c r="L21" s="0" t="n">
        <x:v>0</x:v>
      </x:c>
      <x:c r="M21" s="0" t="n">
        <x:v>0</x:v>
      </x:c>
      <x:c r="N21" s="0" t="n">
        <x:v>0</x:v>
      </x:c>
      <x:c r="O21" s="0" t="n">
        <x:v>1</x:v>
      </x:c>
    </x:row>
    <x:row r="22" spans="1:15">
      <x:c r="A22" s="0" t="s">
        <x:v>81</x:v>
      </x:c>
      <x:c r="B22" s="0" t="s">
        <x:v>82</x:v>
      </x:c>
      <x:c r="D22" s="0" t="n">
        <x:v>46</x:v>
      </x:c>
      <x:c r="E22" s="0" t="s">
        <x:v>17</x:v>
      </x:c>
      <x:c r="F22" s="0" t="s">
        <x:v>83</x:v>
      </x:c>
      <x:c r="G22" s="0" t="n">
        <x:v>184.04</x:v>
      </x:c>
      <x:c r="L22" s="0" t="n">
        <x:v>0</x:v>
      </x:c>
      <x:c r="M22" s="0" t="n">
        <x:v>0</x:v>
      </x:c>
      <x:c r="N22" s="0" t="n">
        <x:v>0</x:v>
      </x:c>
      <x:c r="O22" s="0" t="n">
        <x:v>1</x:v>
      </x:c>
    </x:row>
    <x:row r="23" spans="1:15">
      <x:c r="A23" s="0" t="s">
        <x:v>84</x:v>
      </x:c>
      <x:c r="B23" s="0" t="s">
        <x:v>85</x:v>
      </x:c>
      <x:c r="C23" s="0" t="s">
        <x:v>51</x:v>
      </x:c>
      <x:c r="D23" s="0" t="n">
        <x:v>-67.5</x:v>
      </x:c>
      <x:c r="E23" s="0" t="s">
        <x:v>17</x:v>
      </x:c>
      <x:c r="G23" s="0" t="n">
        <x:v>10</x:v>
      </x:c>
      <x:c r="L23" s="0" t="n">
        <x:v>0</x:v>
      </x:c>
      <x:c r="M23" s="0" t="n">
        <x:v>0</x:v>
      </x:c>
      <x:c r="N23" s="0" t="n">
        <x:v>0</x:v>
      </x:c>
      <x:c r="O23" s="0" t="n">
        <x:v>1</x:v>
      </x:c>
    </x:row>
    <x:row r="24" spans="1:15">
      <x:c r="A24" s="0" t="s">
        <x:v>84</x:v>
      </x:c>
      <x:c r="B24" s="0" t="s">
        <x:v>85</x:v>
      </x:c>
      <x:c r="C24" s="0" t="s">
        <x:v>51</x:v>
      </x:c>
      <x:c r="D24" s="0" t="n">
        <x:v>90</x:v>
      </x:c>
      <x:c r="E24" s="0" t="s">
        <x:v>17</x:v>
      </x:c>
      <x:c r="F24" s="0" t="s">
        <x:v>86</x:v>
      </x:c>
      <x:c r="G24" s="0" t="n">
        <x:v>10</x:v>
      </x:c>
      <x:c r="L24" s="0" t="n">
        <x:v>0</x:v>
      </x:c>
      <x:c r="M24" s="0" t="n">
        <x:v>0</x:v>
      </x:c>
      <x:c r="N24" s="0" t="n">
        <x:v>0</x:v>
      </x:c>
      <x:c r="O24" s="0" t="n">
        <x:v>1</x:v>
      </x:c>
    </x:row>
    <x:row r="25" spans="1:15">
      <x:c r="A25" s="0" t="s">
        <x:v>87</x:v>
      </x:c>
      <x:c r="B25" s="0" t="s">
        <x:v>88</x:v>
      </x:c>
      <x:c r="C25" s="0" t="s">
        <x:v>51</x:v>
      </x:c>
      <x:c r="D25" s="0" t="n">
        <x:v>94</x:v>
      </x:c>
      <x:c r="E25" s="0" t="s">
        <x:v>17</x:v>
      </x:c>
      <x:c r="F25" s="0" t="s">
        <x:v>89</x:v>
      </x:c>
      <x:c r="G25" s="0" t="n">
        <x:v>0.5194</x:v>
      </x:c>
      <x:c r="L25" s="0" t="n">
        <x:v>0</x:v>
      </x:c>
      <x:c r="M25" s="0" t="n">
        <x:v>0</x:v>
      </x:c>
      <x:c r="N25" s="0" t="n">
        <x:v>0</x:v>
      </x:c>
      <x:c r="O25" s="0" t="n">
        <x:v>1</x:v>
      </x:c>
    </x:row>
    <x:row r="26" spans="1:15">
      <x:c r="A26" s="0" t="s">
        <x:v>90</x:v>
      </x:c>
      <x:c r="B26" s="0" t="s">
        <x:v>91</x:v>
      </x:c>
      <x:c r="C26" s="0" t="s">
        <x:v>51</x:v>
      </x:c>
      <x:c r="D26" s="0" t="n">
        <x:v>20</x:v>
      </x:c>
      <x:c r="E26" s="0" t="s">
        <x:v>17</x:v>
      </x:c>
      <x:c r="G26" s="0" t="n">
        <x:v>31.25</x:v>
      </x:c>
      <x:c r="L26" s="0" t="n">
        <x:v>0</x:v>
      </x:c>
      <x:c r="M26" s="0" t="n">
        <x:v>0</x:v>
      </x:c>
      <x:c r="N26" s="0" t="n">
        <x:v>0</x:v>
      </x:c>
      <x:c r="O26" s="0" t="n">
        <x:v>1</x:v>
      </x:c>
    </x:row>
    <x:row r="27" spans="1:15">
      <x:c r="A27" s="0" t="s">
        <x:v>90</x:v>
      </x:c>
      <x:c r="B27" s="0" t="s">
        <x:v>91</x:v>
      </x:c>
      <x:c r="C27" s="0" t="s">
        <x:v>51</x:v>
      </x:c>
      <x:c r="D27" s="0" t="n">
        <x:v>-42</x:v>
      </x:c>
      <x:c r="E27" s="0" t="s">
        <x:v>17</x:v>
      </x:c>
      <x:c r="G27" s="0" t="n">
        <x:v>-45.8463</x:v>
      </x:c>
      <x:c r="L27" s="0" t="n">
        <x:v>0</x:v>
      </x:c>
      <x:c r="M27" s="0" t="n">
        <x:v>0</x:v>
      </x:c>
      <x:c r="N27" s="0" t="n">
        <x:v>0</x:v>
      </x:c>
      <x:c r="O27" s="0" t="n">
        <x:v>1</x:v>
      </x:c>
    </x:row>
    <x:row r="28" spans="1:15">
      <x:c r="A28" s="0" t="s">
        <x:v>90</x:v>
      </x:c>
      <x:c r="B28" s="0" t="s">
        <x:v>91</x:v>
      </x:c>
      <x:c r="C28" s="0" t="s">
        <x:v>51</x:v>
      </x:c>
      <x:c r="D28" s="0" t="n">
        <x:v>-63</x:v>
      </x:c>
      <x:c r="E28" s="0" t="s">
        <x:v>17</x:v>
      </x:c>
      <x:c r="G28" s="0" t="n">
        <x:v>31.25</x:v>
      </x:c>
      <x:c r="L28" s="0" t="n">
        <x:v>0</x:v>
      </x:c>
      <x:c r="M28" s="0" t="n">
        <x:v>0</x:v>
      </x:c>
      <x:c r="N28" s="0" t="n">
        <x:v>0</x:v>
      </x:c>
      <x:c r="O28" s="0" t="n">
        <x:v>1</x:v>
      </x:c>
    </x:row>
    <x:row r="29" spans="1:15">
      <x:c r="A29" s="0" t="s">
        <x:v>90</x:v>
      </x:c>
      <x:c r="B29" s="0" t="s">
        <x:v>91</x:v>
      </x:c>
      <x:c r="C29" s="0" t="s">
        <x:v>51</x:v>
      </x:c>
      <x:c r="D29" s="0" t="n">
        <x:v>-97</x:v>
      </x:c>
      <x:c r="E29" s="0" t="s">
        <x:v>17</x:v>
      </x:c>
      <x:c r="F29" s="0" t="s">
        <x:v>92</x:v>
      </x:c>
      <x:c r="G29" s="0" t="n">
        <x:v>-29.9502</x:v>
      </x:c>
      <x:c r="L29" s="0" t="n">
        <x:v>0</x:v>
      </x:c>
      <x:c r="M29" s="0" t="n">
        <x:v>0</x:v>
      </x:c>
      <x:c r="N29" s="0" t="n">
        <x:v>0</x:v>
      </x:c>
      <x:c r="O29" s="0" t="n">
        <x:v>1</x:v>
      </x:c>
    </x:row>
    <x:row r="30" spans="1:15">
      <x:c r="A30" s="0" t="s">
        <x:v>93</x:v>
      </x:c>
      <x:c r="B30" s="0" t="s">
        <x:v>94</x:v>
      </x:c>
      <x:c r="C30" s="0" t="s">
        <x:v>51</x:v>
      </x:c>
      <x:c r="D30" s="0" t="n">
        <x:v>-2.76</x:v>
      </x:c>
      <x:c r="E30" s="0" t="s">
        <x:v>17</x:v>
      </x:c>
      <x:c r="G30" s="0" t="n">
        <x:v>6.8755</x:v>
      </x:c>
      <x:c r="L30" s="0" t="n">
        <x:v>0</x:v>
      </x:c>
      <x:c r="M30" s="0" t="n">
        <x:v>0</x:v>
      </x:c>
      <x:c r="N30" s="0" t="n">
        <x:v>0</x:v>
      </x:c>
      <x:c r="O30" s="0" t="n">
        <x:v>1</x:v>
      </x:c>
    </x:row>
    <x:row r="31" spans="1:15">
      <x:c r="A31" s="0" t="s">
        <x:v>93</x:v>
      </x:c>
      <x:c r="B31" s="0" t="s">
        <x:v>94</x:v>
      </x:c>
      <x:c r="C31" s="0" t="s">
        <x:v>51</x:v>
      </x:c>
      <x:c r="D31" s="0" t="n">
        <x:v>20.41</x:v>
      </x:c>
      <x:c r="E31" s="0" t="s">
        <x:v>17</x:v>
      </x:c>
      <x:c r="F31" s="0" t="s">
        <x:v>95</x:v>
      </x:c>
      <x:c r="G31" s="0" t="n">
        <x:v>6.8755</x:v>
      </x:c>
      <x:c r="L31" s="0" t="n">
        <x:v>0</x:v>
      </x:c>
      <x:c r="M31" s="0" t="n">
        <x:v>0</x:v>
      </x:c>
      <x:c r="N31" s="0" t="n">
        <x:v>0</x:v>
      </x:c>
      <x:c r="O31" s="0" t="n">
        <x:v>1</x:v>
      </x:c>
    </x:row>
    <x:row r="32" spans="1:15">
      <x:c r="A32" s="0" t="s">
        <x:v>96</x:v>
      </x:c>
      <x:c r="B32" s="0" t="s">
        <x:v>97</x:v>
      </x:c>
      <x:c r="D32" s="0" t="n">
        <x:v>993</x:v>
      </x:c>
      <x:c r="E32" s="0" t="s">
        <x:v>17</x:v>
      </x:c>
      <x:c r="F32" s="0" t="s">
        <x:v>98</x:v>
      </x:c>
      <x:c r="G32" s="0" t="n">
        <x:v>-2395.56</x:v>
      </x:c>
      <x:c r="L32" s="0" t="n">
        <x:v>0</x:v>
      </x:c>
      <x:c r="M32" s="0" t="n">
        <x:v>0</x:v>
      </x:c>
      <x:c r="N32" s="0" t="n">
        <x:v>0</x:v>
      </x:c>
      <x:c r="O32" s="0" t="n">
        <x:v>1</x:v>
      </x:c>
    </x:row>
    <x:row r="33" spans="1:15">
      <x:c r="A33" s="0" t="s">
        <x:v>99</x:v>
      </x:c>
      <x:c r="B33" s="0" t="s">
        <x:v>100</x:v>
      </x:c>
      <x:c r="D33" s="0" t="n">
        <x:v>1333</x:v>
      </x:c>
      <x:c r="E33" s="0" t="s">
        <x:v>17</x:v>
      </x:c>
      <x:c r="F33" s="0" t="s">
        <x:v>101</x:v>
      </x:c>
      <x:c r="G33" s="0" t="n">
        <x:v>-146.205</x:v>
      </x:c>
      <x:c r="L33" s="0" t="n">
        <x:v>0</x:v>
      </x:c>
      <x:c r="M33" s="0" t="n">
        <x:v>0</x:v>
      </x:c>
      <x:c r="N33" s="0" t="n">
        <x:v>0</x:v>
      </x:c>
      <x:c r="O33" s="0" t="n">
        <x:v>1</x:v>
      </x:c>
    </x:row>
    <x:row r="34" spans="1:15">
      <x:c r="A34" s="0" t="s">
        <x:v>102</x:v>
      </x:c>
      <x:c r="B34" s="0" t="s">
        <x:v>103</x:v>
      </x:c>
      <x:c r="C34" s="0" t="s">
        <x:v>23</x:v>
      </x:c>
      <x:c r="D34" s="0" t="n">
        <x:v>54</x:v>
      </x:c>
      <x:c r="E34" s="0" t="s">
        <x:v>17</x:v>
      </x:c>
      <x:c r="F34" s="0" t="s">
        <x:v>104</x:v>
      </x:c>
      <x:c r="G34" s="0" t="n">
        <x:v>1234.56</x:v>
      </x:c>
      <x:c r="L34" s="0" t="n">
        <x:v>0</x:v>
      </x:c>
      <x:c r="M34" s="0" t="n">
        <x:v>0</x:v>
      </x:c>
      <x:c r="N34" s="0" t="n">
        <x:v>0</x:v>
      </x:c>
      <x:c r="O34" s="0" t="n">
        <x:v>1</x:v>
      </x:c>
    </x:row>
    <x:row r="35" spans="1:15">
      <x:c r="A35" s="0" t="s">
        <x:v>105</x:v>
      </x:c>
      <x:c r="B35" s="0" t="s">
        <x:v>106</x:v>
      </x:c>
      <x:c r="D35" s="0" t="n">
        <x:v>20</x:v>
      </x:c>
      <x:c r="E35" s="0" t="s">
        <x:v>17</x:v>
      </x:c>
      <x:c r="F35" s="0" t="s">
        <x:v>107</x:v>
      </x:c>
      <x:c r="G35" s="0" t="n">
        <x:v>100</x:v>
      </x:c>
      <x:c r="L35" s="0" t="n">
        <x:v>0</x:v>
      </x:c>
      <x:c r="M35" s="0" t="n">
        <x:v>0</x:v>
      </x:c>
      <x:c r="N35" s="0" t="n">
        <x:v>0</x:v>
      </x:c>
      <x:c r="O35" s="0" t="n">
        <x:v>1</x:v>
      </x:c>
    </x:row>
    <x:row r="36" spans="1:15">
      <x:c r="A36" s="0" t="s">
        <x:v>108</x:v>
      </x:c>
      <x:c r="B36" s="0" t="s">
        <x:v>109</x:v>
      </x:c>
      <x:c r="C36" s="0" t="s">
        <x:v>110</x:v>
      </x:c>
      <x:c r="D36" s="0" t="n">
        <x:v>200</x:v>
      </x:c>
      <x:c r="E36" s="0" t="s">
        <x:v>17</x:v>
      </x:c>
      <x:c r="F36" s="0" t="s">
        <x:v>111</x:v>
      </x:c>
      <x:c r="G36" s="0" t="n">
        <x:v>123</x:v>
      </x:c>
      <x:c r="L36" s="0" t="n">
        <x:v>0</x:v>
      </x:c>
      <x:c r="M36" s="0" t="n">
        <x:v>0</x:v>
      </x:c>
      <x:c r="N36" s="0" t="n">
        <x:v>0</x:v>
      </x:c>
      <x:c r="O36" s="0" t="n">
        <x:v>1</x:v>
      </x:c>
    </x:row>
    <x:row r="37" spans="1:15">
      <x:c r="A37" s="0" t="s">
        <x:v>112</x:v>
      </x:c>
      <x:c r="B37" s="0" t="s">
        <x:v>113</x:v>
      </x:c>
      <x:c r="C37" s="0" t="s">
        <x:v>23</x:v>
      </x:c>
      <x:c r="D37" s="0" t="n">
        <x:v>100</x:v>
      </x:c>
      <x:c r="E37" s="0" t="s">
        <x:v>17</x:v>
      </x:c>
      <x:c r="F37" s="0" t="s">
        <x:v>114</x:v>
      </x:c>
      <x:c r="G37" s="0" t="n">
        <x:v>523.65</x:v>
      </x:c>
      <x:c r="L37" s="0" t="n">
        <x:v>0</x:v>
      </x:c>
      <x:c r="M37" s="0" t="n">
        <x:v>0</x:v>
      </x:c>
      <x:c r="N37" s="0" t="n">
        <x:v>0</x:v>
      </x:c>
      <x:c r="O37" s="0" t="n">
        <x:v>1</x:v>
      </x:c>
    </x:row>
    <x:row r="38" spans="1:15">
      <x:c r="A38" s="0" t="s">
        <x:v>115</x:v>
      </x:c>
      <x:c r="B38" s="0" t="s">
        <x:v>116</x:v>
      </x:c>
      <x:c r="C38" s="0" t="s">
        <x:v>117</x:v>
      </x:c>
      <x:c r="D38" s="0" t="n">
        <x:v>15</x:v>
      </x:c>
      <x:c r="E38" s="0" t="s">
        <x:v>17</x:v>
      </x:c>
      <x:c r="F38" s="0" t="s">
        <x:v>118</x:v>
      </x:c>
      <x:c r="G38" s="0" t="n">
        <x:v>234.56</x:v>
      </x:c>
      <x:c r="L38" s="0" t="n">
        <x:v>0</x:v>
      </x:c>
      <x:c r="M38" s="0" t="n">
        <x:v>0</x:v>
      </x:c>
      <x:c r="N38" s="0" t="n">
        <x:v>0</x:v>
      </x:c>
      <x:c r="O38" s="0" t="n">
        <x:v>1</x:v>
      </x:c>
    </x:row>
    <x:row r="39" spans="1:15">
      <x:c r="A39" s="0" t="s">
        <x:v>119</x:v>
      </x:c>
      <x:c r="B39" s="0" t="s">
        <x:v>120</x:v>
      </x:c>
      <x:c r="C39" s="0" t="s">
        <x:v>117</x:v>
      </x:c>
      <x:c r="D39" s="0" t="n">
        <x:v>100</x:v>
      </x:c>
      <x:c r="E39" s="0" t="s">
        <x:v>17</x:v>
      </x:c>
      <x:c r="F39" s="0" t="s">
        <x:v>121</x:v>
      </x:c>
      <x:c r="G39" s="0" t="n">
        <x:v>45</x:v>
      </x:c>
      <x:c r="L39" s="0" t="n">
        <x:v>0</x:v>
      </x:c>
      <x:c r="M39" s="0" t="n">
        <x:v>0</x:v>
      </x:c>
      <x:c r="N39" s="0" t="n">
        <x:v>0</x:v>
      </x:c>
      <x:c r="O39" s="0" t="n">
        <x:v>1</x:v>
      </x:c>
    </x:row>
    <x:row r="40" spans="1:15">
      <x:c r="A40" s="0" t="s">
        <x:v>122</x:v>
      </x:c>
      <x:c r="B40" s="0" t="s">
        <x:v>123</x:v>
      </x:c>
      <x:c r="D40" s="0" t="n">
        <x:v>100</x:v>
      </x:c>
      <x:c r="E40" s="0" t="s">
        <x:v>17</x:v>
      </x:c>
      <x:c r="F40" s="0" t="s">
        <x:v>124</x:v>
      </x:c>
      <x:c r="G40" s="0" t="n">
        <x:v>58.56</x:v>
      </x:c>
      <x:c r="L40" s="0" t="n">
        <x:v>0</x:v>
      </x:c>
      <x:c r="M40" s="0" t="n">
        <x:v>0</x:v>
      </x:c>
      <x:c r="N40" s="0" t="n">
        <x:v>0</x:v>
      </x:c>
      <x:c r="O40" s="0" t="n">
        <x:v>1</x:v>
      </x:c>
    </x:row>
    <x:row r="41" spans="1:15">
      <x:c r="A41" s="0" t="s">
        <x:v>125</x:v>
      </x:c>
      <x:c r="B41" s="0" t="s">
        <x:v>126</x:v>
      </x:c>
      <x:c r="C41" s="0" t="s">
        <x:v>127</x:v>
      </x:c>
      <x:c r="D41" s="0" t="n">
        <x:v>203.75</x:v>
      </x:c>
      <x:c r="E41" s="0" t="s">
        <x:v>17</x:v>
      </x:c>
      <x:c r="F41" s="0" t="s">
        <x:v>128</x:v>
      </x:c>
      <x:c r="G41" s="0" t="n">
        <x:v>40.23</x:v>
      </x:c>
      <x:c r="L41" s="0" t="n">
        <x:v>0</x:v>
      </x:c>
      <x:c r="M41" s="0" t="n">
        <x:v>0</x:v>
      </x:c>
      <x:c r="N41" s="0" t="n">
        <x:v>0</x:v>
      </x:c>
      <x:c r="O41" s="0" t="n">
        <x:v>1</x:v>
      </x:c>
    </x:row>
    <x:row r="42" spans="1:15">
      <x:c r="A42" s="0" t="s">
        <x:v>129</x:v>
      </x:c>
      <x:c r="B42" s="0" t="s">
        <x:v>130</x:v>
      </x:c>
      <x:c r="D42" s="0" t="n">
        <x:v>141</x:v>
      </x:c>
      <x:c r="E42" s="0" t="s">
        <x:v>17</x:v>
      </x:c>
      <x:c r="F42" s="0" t="s">
        <x:v>131</x:v>
      </x:c>
      <x:c r="G42" s="0" t="n">
        <x:v>185.29</x:v>
      </x:c>
      <x:c r="L42" s="0" t="n">
        <x:v>0</x:v>
      </x:c>
      <x:c r="M42" s="0" t="n">
        <x:v>0</x:v>
      </x:c>
      <x:c r="N42" s="0" t="n">
        <x:v>0</x:v>
      </x:c>
      <x:c r="O42" s="0" t="n">
        <x:v>1</x:v>
      </x:c>
    </x:row>
    <x:row r="43" spans="1:15">
      <x:c r="A43" s="0" t="s">
        <x:v>132</x:v>
      </x:c>
      <x:c r="B43" s="0" t="s">
        <x:v>133</x:v>
      </x:c>
      <x:c r="C43" s="0" t="s">
        <x:v>23</x:v>
      </x:c>
      <x:c r="D43" s="0" t="n">
        <x:v>120</x:v>
      </x:c>
      <x:c r="E43" s="0" t="s">
        <x:v>17</x:v>
      </x:c>
      <x:c r="F43" s="0" t="s">
        <x:v>134</x:v>
      </x:c>
      <x:c r="G43" s="0" t="n">
        <x:v>30</x:v>
      </x:c>
      <x:c r="L43" s="0" t="n">
        <x:v>0</x:v>
      </x:c>
      <x:c r="M43" s="0" t="n">
        <x:v>0</x:v>
      </x:c>
      <x:c r="N43" s="0" t="n">
        <x:v>0</x:v>
      </x:c>
      <x:c r="O43" s="0" t="n">
        <x:v>1</x:v>
      </x:c>
    </x:row>
    <x:row r="44" spans="1:15">
      <x:c r="A44" s="0" t="s">
        <x:v>135</x:v>
      </x:c>
      <x:c r="B44" s="0" t="s">
        <x:v>136</x:v>
      </x:c>
      <x:c r="D44" s="0" t="n">
        <x:v>99</x:v>
      </x:c>
      <x:c r="E44" s="0" t="s">
        <x:v>17</x:v>
      </x:c>
      <x:c r="F44" s="0" t="s">
        <x:v>137</x:v>
      </x:c>
      <x:c r="G44" s="0" t="n">
        <x:v>416.35</x:v>
      </x:c>
      <x:c r="L44" s="0" t="n">
        <x:v>0</x:v>
      </x:c>
      <x:c r="M44" s="0" t="n">
        <x:v>0</x:v>
      </x:c>
      <x:c r="N44" s="0" t="n">
        <x:v>0</x:v>
      </x:c>
      <x:c r="O44" s="0" t="n">
        <x:v>1</x:v>
      </x:c>
    </x:row>
    <x:row r="45" spans="1:15">
      <x:c r="A45" s="0" t="s">
        <x:v>138</x:v>
      </x:c>
      <x:c r="B45" s="0" t="s">
        <x:v>139</x:v>
      </x:c>
      <x:c r="D45" s="0" t="n">
        <x:v>88</x:v>
      </x:c>
      <x:c r="E45" s="0" t="s">
        <x:v>17</x:v>
      </x:c>
      <x:c r="F45" s="0" t="s">
        <x:v>140</x:v>
      </x:c>
      <x:c r="G45" s="0" t="n">
        <x:v>68.63</x:v>
      </x:c>
      <x:c r="L45" s="0" t="n">
        <x:v>0</x:v>
      </x:c>
      <x:c r="M45" s="0" t="n">
        <x:v>0</x:v>
      </x:c>
      <x:c r="N45" s="0" t="n">
        <x:v>0</x:v>
      </x:c>
      <x:c r="O45" s="0" t="n">
        <x:v>1</x:v>
      </x:c>
    </x:row>
    <x:row r="46" spans="1:15">
      <x:c r="A46" s="0" t="s">
        <x:v>141</x:v>
      </x:c>
      <x:c r="B46" s="0" t="s">
        <x:v>142</x:v>
      </x:c>
      <x:c r="D46" s="0" t="n">
        <x:v>225</x:v>
      </x:c>
      <x:c r="E46" s="0" t="s">
        <x:v>17</x:v>
      </x:c>
      <x:c r="F46" s="0" t="s">
        <x:v>143</x:v>
      </x:c>
      <x:c r="G46" s="0" t="n">
        <x:v>1000</x:v>
      </x:c>
      <x:c r="L46" s="0" t="n">
        <x:v>0</x:v>
      </x:c>
      <x:c r="M46" s="0" t="n">
        <x:v>0</x:v>
      </x:c>
      <x:c r="N46" s="0" t="n">
        <x:v>0</x:v>
      </x:c>
      <x:c r="O46" s="0" t="n">
        <x:v>1</x:v>
      </x:c>
    </x:row>
    <x:row r="47" spans="1:15">
      <x:c r="A47" s="0" t="s">
        <x:v>144</x:v>
      </x:c>
      <x:c r="B47" s="0" t="s">
        <x:v>145</x:v>
      </x:c>
      <x:c r="D47" s="0" t="n">
        <x:v>988</x:v>
      </x:c>
      <x:c r="E47" s="0" t="s">
        <x:v>17</x:v>
      </x:c>
      <x:c r="F47" s="0" t="s">
        <x:v>146</x:v>
      </x:c>
      <x:c r="G47" s="0" t="n">
        <x:v>250</x:v>
      </x:c>
      <x:c r="L47" s="0" t="n">
        <x:v>0</x:v>
      </x:c>
      <x:c r="M47" s="0" t="n">
        <x:v>0</x:v>
      </x:c>
      <x:c r="N47" s="0" t="n">
        <x:v>0</x:v>
      </x:c>
      <x:c r="O47" s="0" t="n">
        <x:v>1</x:v>
      </x:c>
    </x:row>
    <x:row r="48" spans="1:15">
      <x:c r="A48" s="0" t="s">
        <x:v>147</x:v>
      </x:c>
      <x:c r="B48" s="0" t="s">
        <x:v>148</x:v>
      </x:c>
      <x:c r="C48" s="0" t="s">
        <x:v>117</x:v>
      </x:c>
      <x:c r="D48" s="0" t="n">
        <x:v>188</x:v>
      </x:c>
      <x:c r="E48" s="0" t="s">
        <x:v>17</x:v>
      </x:c>
      <x:c r="F48" s="0" t="s">
        <x:v>149</x:v>
      </x:c>
      <x:c r="G48" s="0" t="n">
        <x:v>190</x:v>
      </x:c>
      <x:c r="L48" s="0" t="n">
        <x:v>0</x:v>
      </x:c>
      <x:c r="M48" s="0" t="n">
        <x:v>0</x:v>
      </x:c>
      <x:c r="N48" s="0" t="n">
        <x:v>0</x:v>
      </x:c>
      <x:c r="O48" s="0" t="n">
        <x:v>1</x:v>
      </x:c>
    </x:row>
    <x:row r="49" spans="1:15">
      <x:c r="A49" s="0" t="s">
        <x:v>150</x:v>
      </x:c>
      <x:c r="B49" s="0" t="s">
        <x:v>151</x:v>
      </x:c>
      <x:c r="D49" s="0" t="n">
        <x:v>-11</x:v>
      </x:c>
      <x:c r="E49" s="0" t="s">
        <x:v>17</x:v>
      </x:c>
      <x:c r="F49" s="0" t="s">
        <x:v>152</x:v>
      </x:c>
      <x:c r="G49" s="0" t="n">
        <x:v>89.63</x:v>
      </x:c>
      <x:c r="L49" s="0" t="n">
        <x:v>0</x:v>
      </x:c>
      <x:c r="M49" s="0" t="n">
        <x:v>0</x:v>
      </x:c>
      <x:c r="N49" s="0" t="n">
        <x:v>0</x:v>
      </x:c>
      <x:c r="O49" s="0" t="n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Stock_Enquiry</vt:lpstr>
      <vt:lpstr>SourceData</vt:lpstr>
      <vt:lpstr>Stock_Enquiry!Print_Area</vt:lpstr>
      <vt:lpstr>Stock_Enquiry!Print_Titles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O49" sheet="SourceData"/>
  </x:cacheSource>
  <x:cacheFields>
    <x:cacheField name="ItemCode">
      <x:sharedItems count="39">
        <x:s v="149553ZZ"/>
        <x:s v="149554"/>
        <x:s v="152669"/>
        <x:s v="171226"/>
        <x:s v="31040"/>
        <x:s v="311066"/>
        <x:s v="311073"/>
        <x:s v="6009880532407"/>
        <x:s v="608920"/>
        <x:s v="618127"/>
        <x:s v="639795"/>
        <x:s v="639801"/>
        <x:s v="643044"/>
        <x:s v="ACItem1"/>
        <x:s v="ACItem2"/>
        <x:s v="AddC3"/>
        <x:s v="AddCost4"/>
        <x:s v="AFUL100"/>
        <x:s v="AFUL120"/>
        <x:s v="AFUL160"/>
        <x:s v="AFUL240"/>
        <x:s v="AFUL452"/>
        <x:s v="AORG100"/>
        <x:s v="BikeKit1"/>
        <x:s v="CON0081.PALL"/>
        <x:s v="DemoCode1"/>
        <x:s v="ERPNext1"/>
        <x:s v="FrameB1"/>
        <x:s v="GripB1"/>
        <x:s v="IBR1800"/>
        <x:s v="IBRCoil"/>
        <x:s v="IBRSPEC"/>
        <x:s v="ItemT1"/>
        <x:s v="ItemT2"/>
        <x:s v="ITM3Test"/>
        <x:s v="ITM4Test"/>
        <x:s v="ITM5Test"/>
        <x:s v="SeatR"/>
        <x:s v="TEST-ITEM-007"/>
      </x:sharedItems>
    </x:cacheField>
    <x:cacheField name="Description">
      <x:sharedItems count="39">
        <x:s v="Yellow stroller with green wheels"/>
        <x:s v="Orange bicycle"/>
        <x:s v="Silver ball with yellow dots"/>
        <x:s v="Sport push chair"/>
        <x:s v="Ultimate chair with wheels"/>
        <x:s v="Stroller cover - Blue"/>
        <x:s v="Chair cushion Orange"/>
        <x:s v="YCC- No Sugar Coconut Ice 50g"/>
        <x:s v="Plastic bike with big wheels"/>
        <x:s v="Green chair with brown piping"/>
        <x:s v="High chair cover"/>
        <x:s v="Multi purpose wipes"/>
        <x:s v="Green universal cushions"/>
        <x:s v="AdditionalCostItem1"/>
        <x:s v="AddCostsItem2"/>
        <x:s v="AddCostsItem 3"/>
        <x:s v="Additional Item costs 4"/>
        <x:s v="6009880532575 - BCAA/EAA Pwd 455g Oran Tang"/>
        <x:s v="6009880532582 - BCAA/EAA Pwd 455g Tropic"/>
        <x:s v="6009880532568 - Creatine Pwd 455g"/>
        <x:s v="6009880532551 - L-Glutamine Pwd 455g"/>
        <x:s v="6009880532995 - Pure Whey Protein 1.82Kg Van Choc Variety"/>
        <x:s v="6009880532100 - Virgin Coconut oil 200ml"/>
        <x:s v="Bike made from Kit"/>
        <x:s v="Cannon Ball zzzz"/>
        <x:s v="Item for demo purposes"/>
        <x:s v="New Item for erpnext test"/>
        <x:s v="Blue bike frame for kit"/>
        <x:s v="Black Grips - Pair"/>
        <x:s v="IBR Sheeting 1800 mm long"/>
        <x:s v="IBR Coil 686 wide"/>
        <x:s v="IBR Sheeting - Special Size"/>
        <x:s v="Testing Item 1 for quantities"/>
        <x:s v="Testing Item 2 for quantities"/>
        <x:s v="Testing Item 3 for quantities"/>
        <x:s v="Item 4 Testing Quantities"/>
        <x:s v="Item 5 Testing Quantities"/>
        <x:s v="Red Seat"/>
        <x:s v="Test Item for API7 Sync"/>
      </x:sharedItems>
    </x:cacheField>
    <x:cacheField name="CategoryDescript">
      <x:sharedItems count="6">
        <x:s v="Bicycles"/>
        <x:s v="Chairs and Cushions"/>
        <x:s v="Vitamins"/>
        <x:s v="Buckets"/>
        <x:s v="Spares and Accessories"/>
        <x:s v="Coil Raw Materials"/>
      </x:sharedItems>
    </x:cacheField>
    <x:cacheField name="Sum_Qty">
      <x:sharedItems containsSemiMixedTypes="0" containsString="0" containsNumber="1" minValue="-97" maxValue="10282" count="40"/>
    </x:cacheField>
    <x:cacheField name="StoreCode">
      <x:sharedItems count="1">
        <x:s v="FG"/>
      </x:sharedItems>
    </x:cacheField>
    <x:cacheField name="LotNumber">
      <x:sharedItems count="39">
        <x:s v="26112025FG5"/>
        <x:s v="26112025FG4"/>
        <x:s v="26112025FG11"/>
        <x:s v="26112025FG12"/>
        <x:s v="26112025FG9"/>
        <x:s v="26112025FG6"/>
        <x:s v="26112025FG7"/>
        <x:s v="26112025FG13"/>
        <x:s v="26112025FG10"/>
        <x:s v="26112025FG8"/>
        <x:s v="26112025FG2"/>
        <x:s v="26112025FG3"/>
        <x:s v="26112025FG1"/>
        <x:s v="26112025FG32"/>
        <x:s v="26112025FG33"/>
        <x:s v="26112025FG34"/>
        <x:s v="26112025FG35"/>
        <x:s v="26112025FG14"/>
        <x:s v="26112025FG15"/>
        <x:s v="26112025FG16"/>
        <x:s v="26112025FG17"/>
        <x:s v="26112025FG18"/>
        <x:s v="26112025FG19"/>
        <x:s v="26112025FG28"/>
        <x:s v="26112025FG37"/>
        <x:s v="26112025FG38"/>
        <x:s v="26112025FG36"/>
        <x:s v="26112025FG27"/>
        <x:s v="26112025FG26"/>
        <x:s v="26112025FG29"/>
        <x:s v="26112025FG31"/>
        <x:s v="26112025FG30"/>
        <x:s v="26112025FG20"/>
        <x:s v="26112025FG21"/>
        <x:s v="26112025FG22"/>
        <x:s v="26112025FG23"/>
        <x:s v="26112025FG24"/>
        <x:s v="26112025FG25"/>
        <x:s v="26112025FG39"/>
      </x:sharedItems>
    </x:cacheField>
    <x:cacheField name="Unit_Cost">
      <x:sharedItems containsSemiMixedTypes="0" containsString="0" containsNumber="1" minValue="-2395.56" maxValue="2058.0446" count="44"/>
    </x:cacheField>
    <x:cacheField name="Value_On_Hand">
      <x:sharedItems containsBlank="1"/>
    </x:cacheField>
    <x:cacheField name="TextUserField1">
      <x:sharedItems count="4">
        <x:s v="1"/>
        <x:s v="001"/>
        <x:s v="DIS"/>
        <x:s v="195818"/>
      </x:sharedItems>
    </x:cacheField>
    <x:cacheField name="TextUserField2">
      <x:sharedItems containsBlank="1"/>
    </x:cacheField>
    <x:cacheField name="TextUserField3">
      <x:sharedItems count="11">
        <x:s v="9.5"/>
        <x:s v="11.1"/>
        <x:s v="3.5"/>
        <x:s v="7"/>
        <x:s v="15"/>
        <x:s v="3"/>
        <x:s v="5.5"/>
        <x:s v="20"/>
        <x:s v="4"/>
        <x:s v="1"/>
        <x:s v="2.5"/>
      </x:sharedItems>
    </x:cacheField>
    <x:cacheField name="NumericUserField1">
      <x:sharedItems containsSemiMixedTypes="0" containsString="0" containsNumber="1" containsInteger="1" minValue="0" maxValue="50" count="8"/>
    </x:cacheField>
    <x:cacheField name="NumericUserField2">
      <x:sharedItems containsSemiMixedTypes="0" containsString="0" containsNumber="1" containsInteger="1" minValue="0" maxValue="60" count="8"/>
    </x:cacheField>
    <x:cacheField name="NumericUserField3">
      <x:sharedItems containsSemiMixedTypes="0" containsString="0" containsNumber="1" containsInteger="1" minValue="0" maxValue="70" count="9"/>
    </x:cacheField>
    <x:cacheField name="ExchRate">
      <x:sharedItems containsSemiMixedTypes="0" containsString="0" containsNumber="1" containsInteger="1" minValue="1" maxValue="1" count="1"/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