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f2ae4444548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0e18a8e39d43bf9739399ac69cf431.psmdcp" Id="Rf4773b28dc4c4e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_Enquiry" sheetId="1" r:id="rId2"/>
    <x:sheet name="SourceData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<x:sst xmlns:x="http://schemas.openxmlformats.org/spreadsheetml/2006/main">
  <x:si>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ItemCode</x:t>
  </x:si>
  <x:si>
    <x:t>Description</x:t>
  </x:si>
  <x:si>
    <x:t>CategoryDescript</x:t>
  </x:si>
  <x:si>
    <x:t>Sum_Qty</x:t>
  </x:si>
  <x:si>
    <x:t>StoreCode</x:t>
  </x:si>
  <x:si>
    <x:t>LotNumber</x:t>
  </x:si>
  <x:si>
    <x:t>Unit_Cost</x:t>
  </x:si>
  <x:si>
    <x:t>Local_Curr_Value</x:t>
  </x:si>
  <x:si>
    <x:t>TextUserField1</x:t>
  </x:si>
  <x:si>
    <x:t>TextUserField2</x:t>
  </x:si>
  <x:si>
    <x:t>TextUserField3</x:t>
  </x:si>
  <x:si>
    <x:t>NumericUserField1</x:t>
  </x:si>
  <x:si>
    <x:t>NumericUserField2</x:t>
  </x:si>
  <x:si>
    <x:t>NumericUserField3</x:t>
  </x:si>
  <x:si>
    <x:t>ExchRate</x:t>
  </x:si>
  <x:si>
    <x:t>ItemID</x:t>
  </x:si>
  <x:si>
    <x:t>AX_ST_G</x:t>
  </x:si>
  <x:si>
    <x:t>Shock tube - Green</x:t>
  </x:si>
  <x:si>
    <x:t>Auxin Consignment Stock</x:t>
  </x:si>
  <x:si>
    <x:t>RM</x:t>
  </x:si>
  <x:si>
    <x:t/>
  </x:si>
  <x:si>
    <x:t>AXBB810X910</x:t>
  </x:si>
  <x:si>
    <x:t>Clear bag 50mic 810x910mm</x:t>
  </x:si>
  <x:si>
    <x:t>AXBOXTE8163B</x:t>
  </x:si>
  <x:si>
    <x:t>Box MAXNEL TE8163B 605x305x310mm</x:t>
  </x:si>
  <x:si>
    <x:t>AXDDET8D500MS</x:t>
  </x:si>
  <x:si>
    <x:t>Detonator 8D 500ms</x:t>
  </x:si>
  <x:si>
    <x:t>AXLL3M</x:t>
  </x:si>
  <x:si>
    <x:t>Length Tape 3m</x:t>
  </x:si>
  <x:si>
    <x:t>AXMNBOXT</x:t>
  </x:si>
  <x:si>
    <x:t>Maxnel Box Tape 72mm x 80m</x:t>
  </x:si>
  <x:si>
    <x:t>AXMNBUNDT</x:t>
  </x:si>
  <x:si>
    <x:t>Maxnel Bundle Tape 30mm x 200m</x:t>
  </x:si>
  <x:si>
    <x:t>AXRF6.1X45MM</x:t>
  </x:si>
  <x:si>
    <x:t>Ferrel 45 x 6.1mm</x:t>
  </x:si>
  <x:si>
    <x:t>AXTL500MS</x:t>
  </x:si>
  <x:si>
    <x:t>Timing Tag 500ms</x:t>
  </x:si>
  <x:si>
    <x:t>LCONTENT</x:t>
  </x:si>
  <x:si>
    <x:t>Content Label (100mm x 100mm)</x:t>
  </x:si>
  <x:si>
    <x:t>Raw Materials-Labels</x:t>
  </x:si>
  <x:si>
    <x:t>MAXNEL3MX500MS</x:t>
  </x:si>
  <x:si>
    <x:t>MAXNEL DH, 3m500ms</x:t>
  </x:si>
  <x:si>
    <x:t>FG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</x:si>
</x:sst>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Table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16">
    <pivotField name="ItemCode"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Description"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/>
    <pivotField dataField="1" showAll="0"/>
    <pivotField name="StoreCode" axis="axisCol" showAll="0" defaultSubtotal="0">
      <items count="2">
        <item x="0"/>
        <item x="1"/>
      </items>
    </pivotField>
    <pivotField name="LotNumber" axis="axisRow" showAll="0" defaultSubtotal="0">
      <items count="1">
        <item x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5"/>
  </rowFields>
  <colFields count="1">
    <field x="4"/>
  </colFields>
  <dataFields count="1">
    <dataField name="Sum_Q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Table1" displayName="Table1" ref="A1:P12" totalsRowShown="0">
  <x:autoFilter ref="A1:P12"/>
  <x:tableColumns count="16">
    <x:tableColumn id="1" name="ItemCode"/>
    <x:tableColumn id="2" name="Description"/>
    <x:tableColumn id="3" name="CategoryDescript"/>
    <x:tableColumn id="4" name="Sum_Qty"/>
    <x:tableColumn id="5" name="StoreCode"/>
    <x:tableColumn id="6" name="LotNumber"/>
    <x:tableColumn id="7" name="Unit_Cost"/>
    <x:tableColumn id="8" name="Local_Curr_Value"/>
    <x:tableColumn id="9" name="TextUserField1"/>
    <x:tableColumn id="10" name="TextUserField2"/>
    <x:tableColumn id="11" name="TextUserField3"/>
    <x:tableColumn id="12" name="NumericUserField1"/>
    <x:tableColumn id="13" name="NumericUserField2"/>
    <x:tableColumn id="14" name="NumericUserField3"/>
    <x:tableColumn id="15" name="ExchRate"/>
    <x:tableColumn id="16" name="Item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>
        <x:v>-15600</x:v>
      </x:c>
      <x:c r="E2" s="0" t="s">
        <x:v>19</x:v>
      </x:c>
      <x:c r="F2" s="0" t="s">
        <x:v>20</x:v>
      </x:c>
      <x:c r="G2" s="0">
        <x:v>0</x:v>
      </x:c>
      <x:c r="H2" s="0">
        <x:v>0</x:v>
      </x:c>
      <x:c r="I2" s="0" t="s">
        <x:v>20</x:v>
      </x:c>
      <x:c r="J2" s="0" t="s">
        <x:v>20</x:v>
      </x:c>
      <x:c r="K2" s="0" t="s">
        <x:v>20</x:v>
      </x:c>
      <x:c r="L2" s="0">
        <x:v>0</x:v>
      </x:c>
      <x:c r="M2" s="0">
        <x:v>0</x:v>
      </x:c>
      <x:c r="N2" s="0">
        <x:v>0</x:v>
      </x:c>
      <x:c r="O2" s="0">
        <x:v>1</x:v>
      </x:c>
      <x:c r="P2" s="0">
        <x:v>99677150</x:v>
      </x:c>
    </x:row>
    <x:row r="3" spans="1:16">
      <x:c r="A3" s="0" t="s">
        <x:v>21</x:v>
      </x:c>
      <x:c r="B3" s="0" t="s">
        <x:v>22</x:v>
      </x:c>
      <x:c r="C3" s="0" t="s">
        <x:v>18</x:v>
      </x:c>
      <x:c r="D3" s="0">
        <x:v>-13</x:v>
      </x:c>
      <x:c r="E3" s="0" t="s">
        <x:v>19</x:v>
      </x:c>
      <x:c r="F3" s="0" t="s">
        <x:v>20</x:v>
      </x:c>
      <x:c r="G3" s="0">
        <x:v>0</x:v>
      </x:c>
      <x:c r="H3" s="0">
        <x:v>0</x:v>
      </x:c>
      <x:c r="I3" s="0" t="s">
        <x:v>20</x:v>
      </x:c>
      <x:c r="J3" s="0" t="s">
        <x:v>20</x:v>
      </x:c>
      <x:c r="K3" s="0" t="s">
        <x:v>20</x:v>
      </x:c>
      <x:c r="L3" s="0">
        <x:v>0</x:v>
      </x:c>
      <x:c r="M3" s="0">
        <x:v>0</x:v>
      </x:c>
      <x:c r="N3" s="0">
        <x:v>0</x:v>
      </x:c>
      <x:c r="O3" s="0">
        <x:v>1</x:v>
      </x:c>
      <x:c r="P3" s="0">
        <x:v>99676670</x:v>
      </x:c>
    </x:row>
    <x:row r="4" spans="1:16">
      <x:c r="A4" s="0" t="s">
        <x:v>23</x:v>
      </x:c>
      <x:c r="B4" s="0" t="s">
        <x:v>24</x:v>
      </x:c>
      <x:c r="C4" s="0" t="s">
        <x:v>18</x:v>
      </x:c>
      <x:c r="D4" s="0">
        <x:v>-13</x:v>
      </x:c>
      <x:c r="E4" s="0" t="s">
        <x:v>19</x:v>
      </x:c>
      <x:c r="F4" s="0" t="s">
        <x:v>20</x:v>
      </x:c>
      <x:c r="G4" s="0">
        <x:v>0</x:v>
      </x:c>
      <x:c r="H4" s="0">
        <x:v>0</x:v>
      </x:c>
      <x:c r="I4" s="0" t="s">
        <x:v>20</x:v>
      </x:c>
      <x:c r="J4" s="0" t="s">
        <x:v>20</x:v>
      </x:c>
      <x:c r="K4" s="0" t="s">
        <x:v>20</x:v>
      </x:c>
      <x:c r="L4" s="0">
        <x:v>0</x:v>
      </x:c>
      <x:c r="M4" s="0">
        <x:v>0</x:v>
      </x:c>
      <x:c r="N4" s="0">
        <x:v>0</x:v>
      </x:c>
      <x:c r="O4" s="0">
        <x:v>1</x:v>
      </x:c>
      <x:c r="P4" s="0">
        <x:v>99676678</x:v>
      </x:c>
    </x:row>
    <x:row r="5" spans="1:16">
      <x:c r="A5" s="0" t="s">
        <x:v>25</x:v>
      </x:c>
      <x:c r="B5" s="0" t="s">
        <x:v>26</x:v>
      </x:c>
      <x:c r="C5" s="0" t="s">
        <x:v>18</x:v>
      </x:c>
      <x:c r="D5" s="0">
        <x:v>-5200</x:v>
      </x:c>
      <x:c r="E5" s="0" t="s">
        <x:v>19</x:v>
      </x:c>
      <x:c r="F5" s="0" t="s">
        <x:v>20</x:v>
      </x:c>
      <x:c r="G5" s="0">
        <x:v>0</x:v>
      </x:c>
      <x:c r="H5" s="0">
        <x:v>0</x:v>
      </x:c>
      <x:c r="I5" s="0" t="s">
        <x:v>20</x:v>
      </x:c>
      <x:c r="J5" s="0" t="s">
        <x:v>20</x:v>
      </x:c>
      <x:c r="K5" s="0" t="s">
        <x:v>20</x:v>
      </x:c>
      <x:c r="L5" s="0">
        <x:v>0</x:v>
      </x:c>
      <x:c r="M5" s="0">
        <x:v>0</x:v>
      </x:c>
      <x:c r="N5" s="0">
        <x:v>0</x:v>
      </x:c>
      <x:c r="O5" s="0">
        <x:v>1</x:v>
      </x:c>
      <x:c r="P5" s="0">
        <x:v>99676726</x:v>
      </x:c>
    </x:row>
    <x:row r="6" spans="1:16">
      <x:c r="A6" s="0" t="s">
        <x:v>27</x:v>
      </x:c>
      <x:c r="B6" s="0" t="s">
        <x:v>28</x:v>
      </x:c>
      <x:c r="C6" s="0" t="s">
        <x:v>18</x:v>
      </x:c>
      <x:c r="D6" s="0">
        <x:v>-2.6</x:v>
      </x:c>
      <x:c r="E6" s="0" t="s">
        <x:v>19</x:v>
      </x:c>
      <x:c r="F6" s="0" t="s">
        <x:v>20</x:v>
      </x:c>
      <x:c r="G6" s="0">
        <x:v>0</x:v>
      </x:c>
      <x:c r="H6" s="0">
        <x:v>0</x:v>
      </x:c>
      <x:c r="I6" s="0" t="s">
        <x:v>20</x:v>
      </x:c>
      <x:c r="J6" s="0" t="s">
        <x:v>20</x:v>
      </x:c>
      <x:c r="K6" s="0" t="s">
        <x:v>20</x:v>
      </x:c>
      <x:c r="L6" s="0">
        <x:v>0</x:v>
      </x:c>
      <x:c r="M6" s="0">
        <x:v>0</x:v>
      </x:c>
      <x:c r="N6" s="0">
        <x:v>0</x:v>
      </x:c>
      <x:c r="O6" s="0">
        <x:v>1</x:v>
      </x:c>
      <x:c r="P6" s="0">
        <x:v>99676765</x:v>
      </x:c>
    </x:row>
    <x:row r="7" spans="1:16">
      <x:c r="A7" s="0" t="s">
        <x:v>29</x:v>
      </x:c>
      <x:c r="B7" s="0" t="s">
        <x:v>30</x:v>
      </x:c>
      <x:c r="C7" s="0" t="s">
        <x:v>18</x:v>
      </x:c>
      <x:c r="D7" s="0">
        <x:v>-0.52</x:v>
      </x:c>
      <x:c r="E7" s="0" t="s">
        <x:v>19</x:v>
      </x:c>
      <x:c r="F7" s="0" t="s">
        <x:v>20</x:v>
      </x:c>
      <x:c r="G7" s="0">
        <x:v>0</x:v>
      </x:c>
      <x:c r="H7" s="0">
        <x:v>0</x:v>
      </x:c>
      <x:c r="I7" s="0" t="s">
        <x:v>20</x:v>
      </x:c>
      <x:c r="J7" s="0" t="s">
        <x:v>20</x:v>
      </x:c>
      <x:c r="K7" s="0" t="s">
        <x:v>20</x:v>
      </x:c>
      <x:c r="L7" s="0">
        <x:v>0</x:v>
      </x:c>
      <x:c r="M7" s="0">
        <x:v>0</x:v>
      </x:c>
      <x:c r="N7" s="0">
        <x:v>0</x:v>
      </x:c>
      <x:c r="O7" s="0">
        <x:v>1</x:v>
      </x:c>
      <x:c r="P7" s="0">
        <x:v>99676869</x:v>
      </x:c>
    </x:row>
    <x:row r="8" spans="1:16">
      <x:c r="A8" s="0" t="s">
        <x:v>31</x:v>
      </x:c>
      <x:c r="B8" s="0" t="s">
        <x:v>32</x:v>
      </x:c>
      <x:c r="C8" s="0" t="s">
        <x:v>18</x:v>
      </x:c>
      <x:c r="D8" s="0">
        <x:v>-0.52</x:v>
      </x:c>
      <x:c r="E8" s="0" t="s">
        <x:v>19</x:v>
      </x:c>
      <x:c r="F8" s="0" t="s">
        <x:v>20</x:v>
      </x:c>
      <x:c r="G8" s="0">
        <x:v>0</x:v>
      </x:c>
      <x:c r="H8" s="0">
        <x:v>0</x:v>
      </x:c>
      <x:c r="I8" s="0" t="s">
        <x:v>20</x:v>
      </x:c>
      <x:c r="J8" s="0" t="s">
        <x:v>20</x:v>
      </x:c>
      <x:c r="K8" s="0" t="s">
        <x:v>20</x:v>
      </x:c>
      <x:c r="L8" s="0">
        <x:v>0</x:v>
      </x:c>
      <x:c r="M8" s="0">
        <x:v>0</x:v>
      </x:c>
      <x:c r="N8" s="0">
        <x:v>0</x:v>
      </x:c>
      <x:c r="O8" s="0">
        <x:v>1</x:v>
      </x:c>
      <x:c r="P8" s="0">
        <x:v>99676872</x:v>
      </x:c>
    </x:row>
    <x:row r="9" spans="1:16">
      <x:c r="A9" s="0" t="s">
        <x:v>33</x:v>
      </x:c>
      <x:c r="B9" s="0" t="s">
        <x:v>34</x:v>
      </x:c>
      <x:c r="C9" s="0" t="s">
        <x:v>18</x:v>
      </x:c>
      <x:c r="D9" s="0">
        <x:v>-5200</x:v>
      </x:c>
      <x:c r="E9" s="0" t="s">
        <x:v>19</x:v>
      </x:c>
      <x:c r="F9" s="0" t="s">
        <x:v>20</x:v>
      </x:c>
      <x:c r="G9" s="0">
        <x:v>0</x:v>
      </x:c>
      <x:c r="H9" s="0">
        <x:v>0</x:v>
      </x:c>
      <x:c r="I9" s="0" t="s">
        <x:v>20</x:v>
      </x:c>
      <x:c r="J9" s="0" t="s">
        <x:v>20</x:v>
      </x:c>
      <x:c r="K9" s="0" t="s">
        <x:v>20</x:v>
      </x:c>
      <x:c r="L9" s="0">
        <x:v>0</x:v>
      </x:c>
      <x:c r="M9" s="0">
        <x:v>0</x:v>
      </x:c>
      <x:c r="N9" s="0">
        <x:v>0</x:v>
      </x:c>
      <x:c r="O9" s="0">
        <x:v>1</x:v>
      </x:c>
      <x:c r="P9" s="0">
        <x:v>99677053</x:v>
      </x:c>
    </x:row>
    <x:row r="10" spans="1:16">
      <x:c r="A10" s="0" t="s">
        <x:v>35</x:v>
      </x:c>
      <x:c r="B10" s="0" t="s">
        <x:v>36</x:v>
      </x:c>
      <x:c r="C10" s="0" t="s">
        <x:v>18</x:v>
      </x:c>
      <x:c r="D10" s="0">
        <x:v>-2.6</x:v>
      </x:c>
      <x:c r="E10" s="0" t="s">
        <x:v>19</x:v>
      </x:c>
      <x:c r="F10" s="0" t="s">
        <x:v>20</x:v>
      </x:c>
      <x:c r="G10" s="0">
        <x:v>0</x:v>
      </x:c>
      <x:c r="H10" s="0">
        <x:v>0</x:v>
      </x:c>
      <x:c r="I10" s="0" t="s">
        <x:v>20</x:v>
      </x:c>
      <x:c r="J10" s="0" t="s">
        <x:v>20</x:v>
      </x:c>
      <x:c r="K10" s="0" t="s">
        <x:v>20</x:v>
      </x:c>
      <x:c r="L10" s="0">
        <x:v>0</x:v>
      </x:c>
      <x:c r="M10" s="0">
        <x:v>0</x:v>
      </x:c>
      <x:c r="N10" s="0">
        <x:v>0</x:v>
      </x:c>
      <x:c r="O10" s="0">
        <x:v>1</x:v>
      </x:c>
      <x:c r="P10" s="0">
        <x:v>99677111</x:v>
      </x:c>
    </x:row>
    <x:row r="11" spans="1:16">
      <x:c r="A11" s="0" t="s">
        <x:v>37</x:v>
      </x:c>
      <x:c r="B11" s="0" t="s">
        <x:v>38</x:v>
      </x:c>
      <x:c r="C11" s="0" t="s">
        <x:v>39</x:v>
      </x:c>
      <x:c r="D11" s="0">
        <x:v>-26</x:v>
      </x:c>
      <x:c r="E11" s="0" t="s">
        <x:v>19</x:v>
      </x:c>
      <x:c r="F11" s="0" t="s">
        <x:v>20</x:v>
      </x:c>
      <x:c r="G11" s="0">
        <x:v>0.35</x:v>
      </x:c>
      <x:c r="H11" s="0">
        <x:v>-9.1</x:v>
      </x:c>
      <x:c r="I11" s="0" t="s">
        <x:v>20</x:v>
      </x:c>
      <x:c r="J11" s="0" t="s">
        <x:v>20</x:v>
      </x:c>
      <x:c r="K11" s="0" t="s">
        <x:v>20</x:v>
      </x:c>
      <x:c r="L11" s="0">
        <x:v>0</x:v>
      </x:c>
      <x:c r="M11" s="0">
        <x:v>0</x:v>
      </x:c>
      <x:c r="N11" s="0">
        <x:v>0</x:v>
      </x:c>
      <x:c r="O11" s="0">
        <x:v>1</x:v>
      </x:c>
      <x:c r="P11" s="0">
        <x:v>99678727</x:v>
      </x:c>
    </x:row>
    <x:row r="12" spans="1:16">
      <x:c r="A12" s="0" t="s">
        <x:v>40</x:v>
      </x:c>
      <x:c r="B12" s="0" t="s">
        <x:v>41</x:v>
      </x:c>
      <x:c r="C12" s="0" t="s">
        <x:v>18</x:v>
      </x:c>
      <x:c r="D12" s="0">
        <x:v>5200</x:v>
      </x:c>
      <x:c r="E12" s="0" t="s">
        <x:v>42</x:v>
      </x:c>
      <x:c r="F12" s="0" t="s">
        <x:v>20</x:v>
      </x:c>
      <x:c r="G12" s="0">
        <x:v>0.0017</x:v>
      </x:c>
      <x:c r="H12" s="0">
        <x:v>8.84</x:v>
      </x:c>
      <x:c r="I12" s="0" t="s">
        <x:v>20</x:v>
      </x:c>
      <x:c r="J12" s="0" t="s">
        <x:v>20</x:v>
      </x:c>
      <x:c r="K12" s="0" t="s">
        <x:v>20</x:v>
      </x:c>
      <x:c r="L12" s="0">
        <x:v>0</x:v>
      </x:c>
      <x:c r="M12" s="0">
        <x:v>0</x:v>
      </x:c>
      <x:c r="N12" s="0">
        <x:v>0</x:v>
      </x:c>
      <x:c r="O12" s="0">
        <x:v>1</x:v>
      </x:c>
      <x:c r="P12" s="0">
        <x:v>100134519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Stock_Enquiry</vt:lpstr>
      <vt:lpstr>SourceData</vt:lpstr>
      <vt:lpstr>Stock_Enquiry!Print_Area</vt:lpstr>
      <vt:lpstr>Stock_Enquiry!Print_Titles</vt:lpstr>
      <vt:lpstr>SourceData!Print_Area</vt:lpstr>
      <vt:lpstr>SourceData!Print_Titles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Table1"/>
  </x:cacheSource>
  <x:cacheFields>
    <x:cacheField name="ItemCode">
      <x:sharedItems count="11">
        <x:s v="AX_ST_G"/>
        <x:s v="AXBB810X910"/>
        <x:s v="AXBOXTE8163B"/>
        <x:s v="AXDDET8D500MS"/>
        <x:s v="AXLL3M"/>
        <x:s v="AXMNBOXT"/>
        <x:s v="AXMNBUNDT"/>
        <x:s v="AXRF6.1X45MM"/>
        <x:s v="AXTL500MS"/>
        <x:s v="LCONTENT"/>
        <x:s v="MAXNEL3MX500MS"/>
      </x:sharedItems>
    </x:cacheField>
    <x:cacheField name="Description">
      <x:sharedItems count="11">
        <x:s v="Shock tube - Green"/>
        <x:s v="Clear bag 50mic 810x910mm"/>
        <x:s v="Box MAXNEL TE8163B 605x305x310mm"/>
        <x:s v="Detonator 8D 500ms"/>
        <x:s v="Length Tape 3m"/>
        <x:s v="Maxnel Box Tape 72mm x 80m"/>
        <x:s v="Maxnel Bundle Tape 30mm x 200m"/>
        <x:s v="Ferrel 45 x 6.1mm"/>
        <x:s v="Timing Tag 500ms"/>
        <x:s v="Content Label (100mm x 100mm)"/>
        <x:s v="MAXNEL DH, 3m500ms"/>
      </x:sharedItems>
    </x:cacheField>
    <x:cacheField name="CategoryDescript">
      <x:sharedItems count="2">
        <x:s v="Auxin Consignment Stock"/>
        <x:s v="Raw Materials-Labels"/>
      </x:sharedItems>
    </x:cacheField>
    <x:cacheField name="Sum_Qty">
      <x:sharedItems containsSemiMixedTypes="0" containsString="0" containsNumber="1" minValue="-15600" maxValue="5200" count="7">
        <x:n v="-15600"/>
        <x:n v="-13"/>
        <x:n v="-5200"/>
        <x:n v="-2.6"/>
        <x:n v="-0.52"/>
        <x:n v="-26"/>
        <x:n v="5200"/>
      </x:sharedItems>
    </x:cacheField>
    <x:cacheField name="StoreCode">
      <x:sharedItems count="2">
        <x:s v="RM"/>
        <x:s v="FG"/>
      </x:sharedItems>
    </x:cacheField>
    <x:cacheField name="LotNumber">
      <x:sharedItems count="1">
        <x:s v=""/>
      </x:sharedItems>
    </x:cacheField>
    <x:cacheField name="Unit_Cost">
      <x:sharedItems containsSemiMixedTypes="0" containsString="0" containsNumber="1" minValue="0" maxValue="0.35" count="3">
        <x:n v="0"/>
        <x:n v="0.35"/>
        <x:n v="0.0017"/>
      </x:sharedItems>
    </x:cacheField>
    <x:cacheField name="Local_Curr_Value">
      <x:sharedItems containsSemiMixedTypes="0" containsString="0" containsNumber="1" minValue="-9.1" maxValue="8.84" count="3">
        <x:n v="0"/>
        <x:n v="-9.1"/>
        <x:n v="8.84"/>
      </x:sharedItems>
    </x:cacheField>
    <x:cacheField name="TextUserField1">
      <x:sharedItems count="1">
        <x:s v=""/>
      </x:sharedItems>
    </x:cacheField>
    <x:cacheField name="TextUserField2">
      <x:sharedItems count="1">
        <x:s v=""/>
      </x:sharedItems>
    </x:cacheField>
    <x:cacheField name="TextUserField3">
      <x:sharedItems count="1">
        <x:s v=""/>
      </x:sharedItems>
    </x:cacheField>
    <x:cacheField name="NumericUserField1">
      <x:sharedItems containsSemiMixedTypes="0" containsString="0" containsNumber="1" containsInteger="1" minValue="0" maxValue="0" count="1">
        <x:n v="0"/>
      </x:sharedItems>
    </x:cacheField>
    <x:cacheField name="NumericUserField2">
      <x:sharedItems containsSemiMixedTypes="0" containsString="0" containsNumber="1" containsInteger="1" minValue="0" maxValue="0" count="1">
        <x:n v="0"/>
      </x:sharedItems>
    </x:cacheField>
    <x:cacheField name="NumericUserField3">
      <x:sharedItems containsSemiMixedTypes="0" containsString="0" containsNumber="1" containsInteger="1" minValue="0" maxValue="0" count="1">
        <x:n v="0"/>
      </x:sharedItems>
    </x:cacheField>
    <x:cacheField name="ExchRate">
      <x:sharedItems containsSemiMixedTypes="0" containsString="0" containsNumber="1" containsInteger="1" minValue="1" maxValue="1" count="1">
        <x:n v="1"/>
      </x:sharedItems>
    </x:cacheField>
    <x:cacheField name="ItemID">
      <x:sharedItems containsSemiMixedTypes="0" containsString="0" containsNumber="1" containsInteger="1" minValue="99676670" maxValue="100134519" count="11">
        <x:n v="99677150"/>
        <x:n v="99676670"/>
        <x:n v="99676678"/>
        <x:n v="99676726"/>
        <x:n v="99676765"/>
        <x:n v="99676869"/>
        <x:n v="99676872"/>
        <x:n v="99677053"/>
        <x:n v="99677111"/>
        <x:n v="99678727"/>
        <x:n v="100134519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AX_ST_G"/>
    <s v="Shock tube - Green"/>
    <s v="Auxin Consignment Stock"/>
    <n v="-15600"/>
    <s v="RM"/>
    <s v=""/>
    <n v="0"/>
    <n v="0"/>
    <s v=""/>
    <s v=""/>
    <s v=""/>
    <n v="0"/>
    <n v="0"/>
    <n v="0"/>
    <n v="1"/>
    <n v="99677150"/>
  </r>
  <r>
    <s v="AXBB810X910"/>
    <s v="Clear bag 50mic 810x910mm"/>
    <s v="Auxin Consignment Stock"/>
    <n v="-13"/>
    <s v="RM"/>
    <s v=""/>
    <n v="0"/>
    <n v="0"/>
    <s v=""/>
    <s v=""/>
    <s v=""/>
    <n v="0"/>
    <n v="0"/>
    <n v="0"/>
    <n v="1"/>
    <n v="99676670"/>
  </r>
  <r>
    <s v="AXBOXTE8163B"/>
    <s v="Box MAXNEL TE8163B 605x305x310mm"/>
    <s v="Auxin Consignment Stock"/>
    <n v="-13"/>
    <s v="RM"/>
    <s v=""/>
    <n v="0"/>
    <n v="0"/>
    <s v=""/>
    <s v=""/>
    <s v=""/>
    <n v="0"/>
    <n v="0"/>
    <n v="0"/>
    <n v="1"/>
    <n v="99676678"/>
  </r>
  <r>
    <s v="AXDDET8D500MS"/>
    <s v="Detonator 8D 500ms"/>
    <s v="Auxin Consignment Stock"/>
    <n v="-5200"/>
    <s v="RM"/>
    <s v=""/>
    <n v="0"/>
    <n v="0"/>
    <s v=""/>
    <s v=""/>
    <s v=""/>
    <n v="0"/>
    <n v="0"/>
    <n v="0"/>
    <n v="1"/>
    <n v="99676726"/>
  </r>
  <r>
    <s v="AXLL3M"/>
    <s v="Length Tape 3m"/>
    <s v="Auxin Consignment Stock"/>
    <n v="-2.6"/>
    <s v="RM"/>
    <s v=""/>
    <n v="0"/>
    <n v="0"/>
    <s v=""/>
    <s v=""/>
    <s v=""/>
    <n v="0"/>
    <n v="0"/>
    <n v="0"/>
    <n v="1"/>
    <n v="99676765"/>
  </r>
  <r>
    <s v="AXMNBOXT"/>
    <s v="Maxnel Box Tape 72mm x 80m"/>
    <s v="Auxin Consignment Stock"/>
    <n v="-0.52"/>
    <s v="RM"/>
    <s v=""/>
    <n v="0"/>
    <n v="0"/>
    <s v=""/>
    <s v=""/>
    <s v=""/>
    <n v="0"/>
    <n v="0"/>
    <n v="0"/>
    <n v="1"/>
    <n v="99676869"/>
  </r>
  <r>
    <s v="AXMNBUNDT"/>
    <s v="Maxnel Bundle Tape 30mm x 200m"/>
    <s v="Auxin Consignment Stock"/>
    <n v="-0.52"/>
    <s v="RM"/>
    <s v=""/>
    <n v="0"/>
    <n v="0"/>
    <s v=""/>
    <s v=""/>
    <s v=""/>
    <n v="0"/>
    <n v="0"/>
    <n v="0"/>
    <n v="1"/>
    <n v="99676872"/>
  </r>
  <r>
    <s v="AXRF6.1X45MM"/>
    <s v="Ferrel 45 x 6.1mm"/>
    <s v="Auxin Consignment Stock"/>
    <n v="-5200"/>
    <s v="RM"/>
    <s v=""/>
    <n v="0"/>
    <n v="0"/>
    <s v=""/>
    <s v=""/>
    <s v=""/>
    <n v="0"/>
    <n v="0"/>
    <n v="0"/>
    <n v="1"/>
    <n v="99677053"/>
  </r>
  <r>
    <s v="AXTL500MS"/>
    <s v="Timing Tag 500ms"/>
    <s v="Auxin Consignment Stock"/>
    <n v="-2.6"/>
    <s v="RM"/>
    <s v=""/>
    <n v="0"/>
    <n v="0"/>
    <s v=""/>
    <s v=""/>
    <s v=""/>
    <n v="0"/>
    <n v="0"/>
    <n v="0"/>
    <n v="1"/>
    <n v="99677111"/>
  </r>
  <r>
    <s v="LCONTENT"/>
    <s v="Content Label (100mm x 100mm)"/>
    <s v="Raw Materials-Labels"/>
    <n v="-26"/>
    <s v="RM"/>
    <s v=""/>
    <n v="0.35"/>
    <n v="-9.1"/>
    <s v=""/>
    <s v=""/>
    <s v=""/>
    <n v="0"/>
    <n v="0"/>
    <n v="0"/>
    <n v="1"/>
    <n v="99678727"/>
  </r>
  <r>
    <s v="MAXNEL3MX500MS"/>
    <s v="MAXNEL DH, 3m500ms"/>
    <s v="Auxin Consignment Stock"/>
    <n v="5200"/>
    <s v="FG"/>
    <s v=""/>
    <n v="0.0017"/>
    <n v="8.84"/>
    <s v=""/>
    <s v=""/>
    <s v=""/>
    <n v="0"/>
    <n v="0"/>
    <n v="0"/>
    <n v="1"/>
    <n v="100134519"/>
  </r>
</pivotCacheRecords>
</file>