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a1a53e5f843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5244ee86454a228f24ee07d204daf6.psmdcp" Id="R92fe9d1b17f64d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GRequirements" sheetId="2" r:id="rId2"/>
    <x:sheet name="SourceData" sheetId="3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<x:sst xmlns:x="http://schemas.openxmlformats.org/spreadsheetml/2006/main">
  <x:si>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Document</x:t>
  </x:si>
  <x:si>
    <x:t>ItemCode</x:t>
  </x:si>
  <x:si>
    <x:t>Category</x:t>
  </x:si>
  <x:si>
    <x:t>Trn</x:t>
  </x:si>
  <x:si>
    <x:t>Description</x:t>
  </x:si>
  <x:si>
    <x:t>Qty</x:t>
  </x:si>
  <x:si>
    <x:t>Year_Mth_Week</x:t>
  </x:si>
  <x:si>
    <x:t>Due_Date</x:t>
  </x:si>
  <x:si>
    <x:t>PO0000007</x:t>
  </x:si>
  <x:si>
    <x:t>171226</x:t>
  </x:si>
  <x:si>
    <x:t>Chairs and Cushions</x:t>
  </x:si>
  <x:si>
    <x:t>PO</x:t>
  </x:si>
  <x:si>
    <x:t>Sport push chair</x:t>
  </x:si>
  <x:si>
    <x:t>2024-06 Week23</x:t>
  </x:si>
  <x:si>
    <x:t>03 Jun 2024</x:t>
  </x:si>
  <x:si>
    <x:t>31040</x:t>
  </x:si>
  <x:si>
    <x:t>Ultimate chair with wheels</x:t>
  </x:si>
  <x:si>
    <x:t>QOH</x:t>
  </x:si>
  <x:si>
    <x:t>643044</x:t>
  </x:si>
  <x:si>
    <x:t>OH</x:t>
  </x:si>
  <x:si>
    <x:t>Green universal cushions</x:t>
  </x:si>
  <x:si>
    <x:t>0n Hand</x:t>
  </x:si>
  <x:si>
    <x:t>05 Feb 2025</x:t>
  </x:si>
  <x:si>
    <x:t>639795</x:t>
  </x:si>
  <x:si>
    <x:t>High chair cover</x:t>
  </x:si>
  <x:si>
    <x:t>639801</x:t>
  </x:si>
  <x:si>
    <x:t>Multi purpose wipes</x:t>
  </x:si>
  <x:si>
    <x:t>149554</x:t>
  </x:si>
  <x:si>
    <x:t>Bicycles</x:t>
  </x:si>
  <x:si>
    <x:t>Orange bicycle</x:t>
  </x:si>
  <x:si>
    <x:t>149553</x:t>
  </x:si>
  <x:si>
    <x:t>Yellow stroller with green wheels</x:t>
  </x:si>
  <x:si>
    <x:t>311066</x:t>
  </x:si>
  <x:si>
    <x:t>Stroller cover - Blue</x:t>
  </x:si>
  <x:si>
    <x:t>311073</x:t>
  </x:si>
  <x:si>
    <x:t>Chair cushion Orange</x:t>
  </x:si>
  <x:si>
    <x:t>618127</x:t>
  </x:si>
  <x:si>
    <x:t>Green chair with brown piping</x:t>
  </x:si>
  <x:si>
    <x:t>608920</x:t>
  </x:si>
  <x:si>
    <x:t>Plastic bike with big wheels</x:t>
  </x:si>
  <x:si>
    <x:t>152669</x:t>
  </x:si>
  <x:si>
    <x:t>Silver ball with yellow dots</x:t>
  </x:si>
  <x:si>
    <x:t>6009880532407</x:t>
  </x:si>
  <x:si>
    <x:t>Vitamins</x:t>
  </x:si>
  <x:si>
    <x:t>YCC- No Sugar Coconut Ice 50g</x:t>
  </x:si>
  <x:si>
    <x:t>AFUL160</x:t>
  </x:si>
  <x:si>
    <x:t>6009880532568 - Creatine Pwd 455g</x:t>
  </x:si>
  <x:si>
    <x:t>AFUL240</x:t>
  </x:si>
  <x:si>
    <x:t>6009880532551 - L-Glutamine Pwd 455g</x:t>
  </x:si>
  <x:si>
    <x:t>AFUL452</x:t>
  </x:si>
  <x:si>
    <x:t>6009880532995 - Pure Whey Protein 1.82Kg Van Choc Variety</x:t>
  </x:si>
  <x:si>
    <x:t>AORG100</x:t>
  </x:si>
  <x:si>
    <x:t>6009880532100 - Virgin Coconut oil 200ml</x:t>
  </x:si>
  <x:si>
    <x:t>ItemT1</x:t>
  </x:si>
  <x:si>
    <x:t>Testing Item 1 for quantities</x:t>
  </x:si>
  <x:si>
    <x:t>ItemT2</x:t>
  </x:si>
  <x:si>
    <x:t>Testing Item 2 for quantities</x:t>
  </x:si>
  <x:si>
    <x:t>ITM3Test</x:t>
  </x:si>
  <x:si>
    <x:t>Testing Item 3 for quantities</x:t>
  </x:si>
  <x:si>
    <x:t>ITM4Test</x:t>
  </x:si>
  <x:si>
    <x:t>Item 4 Testing Quantities</x:t>
  </x:si>
  <x:si>
    <x:t>ITM5Test</x:t>
  </x:si>
  <x:si>
    <x:t>Item 5 Testing Quantities</x:t>
  </x:si>
  <x:si>
    <x:t>SeatR</x:t>
  </x:si>
  <x:si>
    <x:t>Spares and Accessories</x:t>
  </x:si>
  <x:si>
    <x:t>Red Seat</x:t>
  </x:si>
  <x:si>
    <x:t>GripB1</x:t>
  </x:si>
  <x:si>
    <x:t>Black Grips - Pair</x:t>
  </x:si>
  <x:si>
    <x:t>FrameB1</x:t>
  </x:si>
  <x:si>
    <x:t>Blue bike frame for kit</x:t>
  </x:si>
  <x:si>
    <x:t>BikeKit1</x:t>
  </x:si>
  <x:si>
    <x:t>Bike made from Kit</x:t>
  </x:si>
  <x:si>
    <x:t>IBR1800</x:t>
  </x:si>
  <x:si>
    <x:t>IBR Sheeting 1800 mm long</x:t>
  </x:si>
  <x:si>
    <x:t>IBRSPEC</x:t>
  </x:si>
  <x:si>
    <x:t>IBR Sheeting - Special Size</x:t>
  </x:si>
  <x:si>
    <x:t>MIN</x:t>
  </x:si>
  <x:si>
    <x:t>Min</x:t>
  </x:si>
  <x:si>
    <x:t>Min Level</x:t>
  </x:si>
  <x:si>
    <x:t>Joe</x:t>
  </x:si>
  <x:si>
    <x:t>FC</x:t>
  </x:si>
  <x:si>
    <x:t>2024-08 Week34</x:t>
  </x:si>
  <x:si>
    <x:t>21 Aug 2024</x:t>
  </x:si>
  <x:si>
    <x:t>PS0000006</x:t>
  </x:si>
  <x:si>
    <x:t>PS</x:t>
  </x:si>
  <x:si>
    <x:t>22 Aug 2024</x:t>
  </x:si>
  <x:si>
    <x:t>PO0000028</x:t>
  </x:si>
  <x:si>
    <x:t>2025-02 Week9</x:t>
  </x:si>
  <x:si>
    <x:t>28 Feb 2025</x:t>
  </x:si>
  <x:si>
    <x:t>PO0000008</x:t>
  </x:si>
  <x:si>
    <x:t>2024-06 Week26</x:t>
  </x:si>
  <x:si>
    <x:t>30 Jun 2024</x:t>
  </x:si>
  <x:si>
    <x:t>PO0000009</x:t>
  </x:si>
  <x:si>
    <x:t>TR001</x:t>
  </x:si>
  <x:si>
    <x:t>Sponges</x:t>
  </x:si>
  <x:si>
    <x:t>Transport</x:t>
  </x:si>
  <x:si>
    <x:t>PO0000010</x:t>
  </x:si>
  <x:si>
    <x:t>PO0000011</x:t>
  </x:si>
  <x:si>
    <x:t>PO0000012</x:t>
  </x:si>
  <x:si>
    <x:t>JC0000012</x:t>
  </x:si>
  <x:si>
    <x:t>JC</x:t>
  </x:si>
  <x:si>
    <x:t>2024-11 Week48</x:t>
  </x:si>
  <x:si>
    <x:t>30 Nov 2024</x:t>
  </x:si>
  <x:si>
    <x:t>PS0000013</x:t>
  </x:si>
  <x:si>
    <x:t>PS0000014</x:t>
  </x:si>
  <x:si>
    <x:t>2024-12 Week53</x:t>
  </x:si>
  <x:si>
    <x:t>31 Dec 2024</x:t>
  </x:si>
  <x:si>
    <x:t>IBR Sheeting - Special Size - Length 1357mm</x:t>
  </x:si>
  <x:si>
    <x:t>PO0000013</x:t>
  </x:si>
  <x:si>
    <x:t>2024-07 Week31</x:t>
  </x:si>
  <x:si>
    <x:t>31 Jul 2024</x:t>
  </x:si>
  <x:si>
    <x:t>PO0000014</x:t>
  </x:si>
  <x:si>
    <x:t>PO0000015</x:t>
  </x:si>
  <x:si>
    <x:t>PO0000016</x:t>
  </x:si>
  <x:si>
    <x:t>PO0000017</x:t>
  </x:si>
  <x:si>
    <x:t>PO0000018</x:t>
  </x:si>
  <x:si>
    <x:t>PO0000019</x:t>
  </x:si>
  <x:si>
    <x:t>PO0000020</x:t>
  </x:si>
  <x:si>
    <x:t>PO0000022</x:t>
  </x:si>
  <x:si>
    <x:t>PO0000001</x:t>
  </x:si>
  <x:si>
    <x:t>2024-05 Week22</x:t>
  </x:si>
  <x:si>
    <x:t>31 May 2024</x:t>
  </x:si>
  <x:si>
    <x:t>PO0000002</x:t>
  </x:si>
  <x:si>
    <x:t>PO0000003</x:t>
  </x:si>
  <x:si>
    <x:t>PO0000005</x:t>
  </x:si>
  <x:si>
    <x:t>JC0000011</x:t>
  </x:si>
  <x:si>
    <x:t>2024-10 Week44</x:t>
  </x:si>
  <x:si>
    <x:t>31 Oct 2024</x:t>
  </x:si>
  <x:si>
    <x:t>PS0000011</x:t>
  </x:si>
  <x:si>
    <x:t>PO0000027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</x:si>
</x:sst>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1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x:pivotTableDefinition xmlns:x="http://schemas.openxmlformats.org/spreadsheetml/2006/main" name="PivotTable" cacheId="0" dataCaption="Values" showError="0" missingCaption="" showMissing="1" pageWrap="0" pageOverThenDown="0" indent="1">
  <x:location ref="A1" firstHeaderRow="1" firstDataRow="1" firstDataCol="1"/>
  <x:pivotFields count="8">
    <x:pivotField name="Document" defaultSubtotal="0"/>
    <x:pivotField name="ItemCode" axis="axisRow" showAll="0" defaultSubtotal="0">
      <x:items count="29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</x:items>
    </x:pivotField>
    <x:pivotField name="Category" defaultSubtotal="0"/>
    <x:pivotField name="Trn" axis="axisCol" showAll="0" defaultSubtotal="0">
      <x:items count="6">
        <x:item x="0"/>
        <x:item x="1"/>
        <x:item x="2"/>
        <x:item x="3"/>
        <x:item x="4"/>
        <x:item x="5"/>
      </x:items>
    </x:pivotField>
    <x:pivotField name="Description" axis="axisRow" showAll="0" defaultSubtotal="0">
      <x:items count="30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</x:items>
    </x:pivotField>
    <x:pivotField name="Qty" dataField="1" defaultSubtotal="0"/>
    <x:pivotField name="Year_Mth_Week" axis="axisCol" showAll="0" defaultSubtotal="0">
      <x:items count="11">
        <x:item x="0"/>
        <x:item x="1"/>
        <x:item x="2"/>
        <x:item x="3"/>
        <x:item x="4"/>
        <x:item x="5"/>
        <x:item x="6"/>
        <x:item x="7"/>
        <x:item x="8"/>
        <x:item x="9"/>
        <x:item x="10"/>
      </x:items>
    </x:pivotField>
    <x:pivotField name="Due_Date" defaultSubtotal="0"/>
  </x:pivotFields>
  <x:rowFields count="2">
    <x:field x="1"/>
    <x:field x="4"/>
  </x:rowFields>
  <x:rowItems count="61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 t="grand">
      <x:x/>
    </x:i>
  </x:rowItems>
  <x:colFields count="2">
    <x:field x="6"/>
    <x:field x="3"/>
  </x:colFields>
  <x:colItems count="19">
    <x:i>
      <x:x v="0"/>
    </x:i>
    <x:i>
      <x:x v="1"/>
    </x:i>
    <x:i>
      <x:x v="2"/>
    </x:i>
    <x:i>
      <x:x v="3"/>
    </x:i>
    <x:i>
      <x:x v="4"/>
    </x:i>
    <x:i>
      <x:x v="5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 t="grand">
      <x:x/>
    </x:i>
  </x:colItems>
  <x:dataFields count="1">
    <x:dataField name="Qty" fld="5" subtotal="sum" showDataAs="normal" baseField="0" baseItem="0" numFmtId="0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tables/table1.xml><?xml version="1.0" encoding="utf-8"?>
<x:table xmlns:x="http://schemas.openxmlformats.org/spreadsheetml/2006/main" id="1" name="Table1" displayName="Table1" ref="A1:H101" totalsRowShown="0">
  <x:autoFilter ref="A1:H101"/>
  <x:tableColumns count="8">
    <x:tableColumn id="1" name="Document"/>
    <x:tableColumn id="2" name="ItemCode"/>
    <x:tableColumn id="3" name="Category"/>
    <x:tableColumn id="4" name="Trn"/>
    <x:tableColumn id="5" name="Description"/>
    <x:tableColumn id="6" name="Qty"/>
    <x:tableColumn id="7" name="Year_Mth_Week"/>
    <x:tableColumn id="8" name="Due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0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0</x:v>
      </x:c>
      <x:c r="G2" s="0" t="s">
        <x:v>13</x:v>
      </x:c>
      <x:c r="H2" s="0" t="s">
        <x:v>14</x:v>
      </x:c>
    </x:row>
    <x:row r="3" spans="1:8">
      <x:c r="A3" s="0" t="s">
        <x:v>8</x:v>
      </x:c>
      <x:c r="B3" s="0" t="s">
        <x:v>15</x:v>
      </x:c>
      <x:c r="D3" s="0" t="s">
        <x:v>11</x:v>
      </x:c>
      <x:c r="E3" s="0" t="s">
        <x:v>16</x:v>
      </x:c>
      <x:c r="F3" s="0">
        <x:v>0</x:v>
      </x:c>
      <x:c r="G3" s="0" t="s">
        <x:v>13</x:v>
      </x:c>
      <x:c r="H3" s="0" t="s">
        <x:v>14</x:v>
      </x:c>
    </x:row>
    <x:row r="4" spans="1:8">
      <x:c r="A4" s="0" t="s">
        <x:v>17</x:v>
      </x:c>
      <x:c r="B4" s="0" t="s">
        <x:v>18</x:v>
      </x:c>
      <x:c r="D4" s="0" t="s">
        <x:v>19</x:v>
      </x:c>
      <x:c r="E4" s="0" t="s">
        <x:v>20</x:v>
      </x:c>
      <x:c r="F4" s="0">
        <x:v>22</x:v>
      </x:c>
      <x:c r="G4" s="0" t="s">
        <x:v>21</x:v>
      </x:c>
      <x:c r="H4" s="0" t="s">
        <x:v>22</x:v>
      </x:c>
    </x:row>
    <x:row r="5" spans="1:8">
      <x:c r="A5" s="0" t="s">
        <x:v>17</x:v>
      </x:c>
      <x:c r="B5" s="0" t="s">
        <x:v>23</x:v>
      </x:c>
      <x:c r="C5" s="0" t="s">
        <x:v>10</x:v>
      </x:c>
      <x:c r="D5" s="0" t="s">
        <x:v>19</x:v>
      </x:c>
      <x:c r="E5" s="0" t="s">
        <x:v>24</x:v>
      </x:c>
      <x:c r="F5" s="0">
        <x:v>44</x:v>
      </x:c>
      <x:c r="G5" s="0" t="s">
        <x:v>21</x:v>
      </x:c>
      <x:c r="H5" s="0" t="s">
        <x:v>22</x:v>
      </x:c>
    </x:row>
    <x:row r="6" spans="1:8">
      <x:c r="A6" s="0" t="s">
        <x:v>17</x:v>
      </x:c>
      <x:c r="B6" s="0" t="s">
        <x:v>25</x:v>
      </x:c>
      <x:c r="D6" s="0" t="s">
        <x:v>19</x:v>
      </x:c>
      <x:c r="E6" s="0" t="s">
        <x:v>26</x:v>
      </x:c>
      <x:c r="F6" s="0">
        <x:v>150</x:v>
      </x:c>
      <x:c r="G6" s="0" t="s">
        <x:v>21</x:v>
      </x:c>
      <x:c r="H6" s="0" t="s">
        <x:v>22</x:v>
      </x:c>
    </x:row>
    <x:row r="7" spans="1:8">
      <x:c r="A7" s="0" t="s">
        <x:v>17</x:v>
      </x:c>
      <x:c r="B7" s="0" t="s">
        <x:v>27</x:v>
      </x:c>
      <x:c r="C7" s="0" t="s">
        <x:v>28</x:v>
      </x:c>
      <x:c r="D7" s="0" t="s">
        <x:v>19</x:v>
      </x:c>
      <x:c r="E7" s="0" t="s">
        <x:v>29</x:v>
      </x:c>
      <x:c r="F7" s="0">
        <x:v>99</x:v>
      </x:c>
      <x:c r="G7" s="0" t="s">
        <x:v>21</x:v>
      </x:c>
      <x:c r="H7" s="0" t="s">
        <x:v>22</x:v>
      </x:c>
    </x:row>
    <x:row r="8" spans="1:8">
      <x:c r="A8" s="0" t="s">
        <x:v>17</x:v>
      </x:c>
      <x:c r="B8" s="0" t="s">
        <x:v>30</x:v>
      </x:c>
      <x:c r="D8" s="0" t="s">
        <x:v>19</x:v>
      </x:c>
      <x:c r="E8" s="0" t="s">
        <x:v>31</x:v>
      </x:c>
      <x:c r="F8" s="0">
        <x:v>75</x:v>
      </x:c>
      <x:c r="G8" s="0" t="s">
        <x:v>21</x:v>
      </x:c>
      <x:c r="H8" s="0" t="s">
        <x:v>22</x:v>
      </x:c>
    </x:row>
    <x:row r="9" spans="1:8">
      <x:c r="A9" s="0" t="s">
        <x:v>17</x:v>
      </x:c>
      <x:c r="B9" s="0" t="s">
        <x:v>32</x:v>
      </x:c>
      <x:c r="C9" s="0" t="s">
        <x:v>10</x:v>
      </x:c>
      <x:c r="D9" s="0" t="s">
        <x:v>19</x:v>
      </x:c>
      <x:c r="E9" s="0" t="s">
        <x:v>33</x:v>
      </x:c>
      <x:c r="F9" s="0">
        <x:v>179</x:v>
      </x:c>
      <x:c r="G9" s="0" t="s">
        <x:v>21</x:v>
      </x:c>
      <x:c r="H9" s="0" t="s">
        <x:v>22</x:v>
      </x:c>
    </x:row>
    <x:row r="10" spans="1:8">
      <x:c r="A10" s="0" t="s">
        <x:v>17</x:v>
      </x:c>
      <x:c r="B10" s="0" t="s">
        <x:v>34</x:v>
      </x:c>
      <x:c r="C10" s="0" t="s">
        <x:v>10</x:v>
      </x:c>
      <x:c r="D10" s="0" t="s">
        <x:v>19</x:v>
      </x:c>
      <x:c r="E10" s="0" t="s">
        <x:v>35</x:v>
      </x:c>
      <x:c r="F10" s="0">
        <x:v>50</x:v>
      </x:c>
      <x:c r="G10" s="0" t="s">
        <x:v>21</x:v>
      </x:c>
      <x:c r="H10" s="0" t="s">
        <x:v>22</x:v>
      </x:c>
    </x:row>
    <x:row r="11" spans="1:8">
      <x:c r="A11" s="0" t="s">
        <x:v>17</x:v>
      </x:c>
      <x:c r="B11" s="0" t="s">
        <x:v>36</x:v>
      </x:c>
      <x:c r="C11" s="0" t="s">
        <x:v>10</x:v>
      </x:c>
      <x:c r="D11" s="0" t="s">
        <x:v>19</x:v>
      </x:c>
      <x:c r="E11" s="0" t="s">
        <x:v>37</x:v>
      </x:c>
      <x:c r="F11" s="0">
        <x:v>10</x:v>
      </x:c>
      <x:c r="G11" s="0" t="s">
        <x:v>21</x:v>
      </x:c>
      <x:c r="H11" s="0" t="s">
        <x:v>22</x:v>
      </x:c>
    </x:row>
    <x:row r="12" spans="1:8">
      <x:c r="A12" s="0" t="s">
        <x:v>17</x:v>
      </x:c>
      <x:c r="B12" s="0" t="s">
        <x:v>15</x:v>
      </x:c>
      <x:c r="D12" s="0" t="s">
        <x:v>19</x:v>
      </x:c>
      <x:c r="E12" s="0" t="s">
        <x:v>16</x:v>
      </x:c>
      <x:c r="F12" s="0">
        <x:v>21</x:v>
      </x:c>
      <x:c r="G12" s="0" t="s">
        <x:v>21</x:v>
      </x:c>
      <x:c r="H12" s="0" t="s">
        <x:v>22</x:v>
      </x:c>
    </x:row>
    <x:row r="13" spans="1:8">
      <x:c r="A13" s="0" t="s">
        <x:v>17</x:v>
      </x:c>
      <x:c r="B13" s="0" t="s">
        <x:v>38</x:v>
      </x:c>
      <x:c r="C13" s="0" t="s">
        <x:v>28</x:v>
      </x:c>
      <x:c r="D13" s="0" t="s">
        <x:v>19</x:v>
      </x:c>
      <x:c r="E13" s="0" t="s">
        <x:v>39</x:v>
      </x:c>
      <x:c r="F13" s="0">
        <x:v>68</x:v>
      </x:c>
      <x:c r="G13" s="0" t="s">
        <x:v>21</x:v>
      </x:c>
      <x:c r="H13" s="0" t="s">
        <x:v>22</x:v>
      </x:c>
    </x:row>
    <x:row r="14" spans="1:8">
      <x:c r="A14" s="0" t="s">
        <x:v>17</x:v>
      </x:c>
      <x:c r="B14" s="0" t="s">
        <x:v>40</x:v>
      </x:c>
      <x:c r="D14" s="0" t="s">
        <x:v>19</x:v>
      </x:c>
      <x:c r="E14" s="0" t="s">
        <x:v>41</x:v>
      </x:c>
      <x:c r="F14" s="0">
        <x:v>177</x:v>
      </x:c>
      <x:c r="G14" s="0" t="s">
        <x:v>21</x:v>
      </x:c>
      <x:c r="H14" s="0" t="s">
        <x:v>22</x:v>
      </x:c>
    </x:row>
    <x:row r="15" spans="1:8">
      <x:c r="A15" s="0" t="s">
        <x:v>17</x:v>
      </x:c>
      <x:c r="B15" s="0" t="s">
        <x:v>9</x:v>
      </x:c>
      <x:c r="C15" s="0" t="s">
        <x:v>10</x:v>
      </x:c>
      <x:c r="D15" s="0" t="s">
        <x:v>19</x:v>
      </x:c>
      <x:c r="E15" s="0" t="s">
        <x:v>12</x:v>
      </x:c>
      <x:c r="F15" s="0">
        <x:v>19</x:v>
      </x:c>
      <x:c r="G15" s="0" t="s">
        <x:v>21</x:v>
      </x:c>
      <x:c r="H15" s="0" t="s">
        <x:v>22</x:v>
      </x:c>
    </x:row>
    <x:row r="16" spans="1:8">
      <x:c r="A16" s="0" t="s">
        <x:v>17</x:v>
      </x:c>
      <x:c r="B16" s="0" t="s">
        <x:v>42</x:v>
      </x:c>
      <x:c r="C16" s="0" t="s">
        <x:v>43</x:v>
      </x:c>
      <x:c r="D16" s="0" t="s">
        <x:v>19</x:v>
      </x:c>
      <x:c r="E16" s="0" t="s">
        <x:v>44</x:v>
      </x:c>
      <x:c r="F16" s="0">
        <x:v>200</x:v>
      </x:c>
      <x:c r="G16" s="0" t="s">
        <x:v>21</x:v>
      </x:c>
      <x:c r="H16" s="0" t="s">
        <x:v>22</x:v>
      </x:c>
    </x:row>
    <x:row r="17" spans="1:8">
      <x:c r="A17" s="0" t="s">
        <x:v>17</x:v>
      </x:c>
      <x:c r="B17" s="0" t="s">
        <x:v>45</x:v>
      </x:c>
      <x:c r="C17" s="0" t="s">
        <x:v>43</x:v>
      </x:c>
      <x:c r="D17" s="0" t="s">
        <x:v>19</x:v>
      </x:c>
      <x:c r="E17" s="0" t="s">
        <x:v>46</x:v>
      </x:c>
      <x:c r="F17" s="0">
        <x:v>16</x:v>
      </x:c>
      <x:c r="G17" s="0" t="s">
        <x:v>21</x:v>
      </x:c>
      <x:c r="H17" s="0" t="s">
        <x:v>22</x:v>
      </x:c>
    </x:row>
    <x:row r="18" spans="1:8">
      <x:c r="A18" s="0" t="s">
        <x:v>17</x:v>
      </x:c>
      <x:c r="B18" s="0" t="s">
        <x:v>47</x:v>
      </x:c>
      <x:c r="C18" s="0" t="s">
        <x:v>43</x:v>
      </x:c>
      <x:c r="D18" s="0" t="s">
        <x:v>19</x:v>
      </x:c>
      <x:c r="E18" s="0" t="s">
        <x:v>48</x:v>
      </x:c>
      <x:c r="F18" s="0">
        <x:v>97</x:v>
      </x:c>
      <x:c r="G18" s="0" t="s">
        <x:v>21</x:v>
      </x:c>
      <x:c r="H18" s="0" t="s">
        <x:v>22</x:v>
      </x:c>
    </x:row>
    <x:row r="19" spans="1:8">
      <x:c r="A19" s="0" t="s">
        <x:v>17</x:v>
      </x:c>
      <x:c r="B19" s="0" t="s">
        <x:v>49</x:v>
      </x:c>
      <x:c r="D19" s="0" t="s">
        <x:v>19</x:v>
      </x:c>
      <x:c r="E19" s="0" t="s">
        <x:v>50</x:v>
      </x:c>
      <x:c r="F19" s="0">
        <x:v>3</x:v>
      </x:c>
      <x:c r="G19" s="0" t="s">
        <x:v>21</x:v>
      </x:c>
      <x:c r="H19" s="0" t="s">
        <x:v>22</x:v>
      </x:c>
    </x:row>
    <x:row r="20" spans="1:8">
      <x:c r="A20" s="0" t="s">
        <x:v>17</x:v>
      </x:c>
      <x:c r="B20" s="0" t="s">
        <x:v>51</x:v>
      </x:c>
      <x:c r="D20" s="0" t="s">
        <x:v>19</x:v>
      </x:c>
      <x:c r="E20" s="0" t="s">
        <x:v>52</x:v>
      </x:c>
      <x:c r="F20" s="0">
        <x:v>90</x:v>
      </x:c>
      <x:c r="G20" s="0" t="s">
        <x:v>21</x:v>
      </x:c>
      <x:c r="H20" s="0" t="s">
        <x:v>22</x:v>
      </x:c>
    </x:row>
    <x:row r="21" spans="1:8">
      <x:c r="A21" s="0" t="s">
        <x:v>17</x:v>
      </x:c>
      <x:c r="B21" s="0" t="s">
        <x:v>53</x:v>
      </x:c>
      <x:c r="C21" s="0" t="s">
        <x:v>28</x:v>
      </x:c>
      <x:c r="D21" s="0" t="s">
        <x:v>19</x:v>
      </x:c>
      <x:c r="E21" s="0" t="s">
        <x:v>54</x:v>
      </x:c>
      <x:c r="F21" s="0">
        <x:v>50</x:v>
      </x:c>
      <x:c r="G21" s="0" t="s">
        <x:v>21</x:v>
      </x:c>
      <x:c r="H21" s="0" t="s">
        <x:v>22</x:v>
      </x:c>
    </x:row>
    <x:row r="22" spans="1:8">
      <x:c r="A22" s="0" t="s">
        <x:v>17</x:v>
      </x:c>
      <x:c r="B22" s="0" t="s">
        <x:v>55</x:v>
      </x:c>
      <x:c r="D22" s="0" t="s">
        <x:v>19</x:v>
      </x:c>
      <x:c r="E22" s="0" t="s">
        <x:v>56</x:v>
      </x:c>
      <x:c r="F22" s="0">
        <x:v>99</x:v>
      </x:c>
      <x:c r="G22" s="0" t="s">
        <x:v>21</x:v>
      </x:c>
      <x:c r="H22" s="0" t="s">
        <x:v>22</x:v>
      </x:c>
    </x:row>
    <x:row r="23" spans="1:8">
      <x:c r="A23" s="0" t="s">
        <x:v>17</x:v>
      </x:c>
      <x:c r="B23" s="0" t="s">
        <x:v>57</x:v>
      </x:c>
      <x:c r="D23" s="0" t="s">
        <x:v>19</x:v>
      </x:c>
      <x:c r="E23" s="0" t="s">
        <x:v>58</x:v>
      </x:c>
      <x:c r="F23" s="0">
        <x:v>88</x:v>
      </x:c>
      <x:c r="G23" s="0" t="s">
        <x:v>21</x:v>
      </x:c>
      <x:c r="H23" s="0" t="s">
        <x:v>22</x:v>
      </x:c>
    </x:row>
    <x:row r="24" spans="1:8">
      <x:c r="A24" s="0" t="s">
        <x:v>17</x:v>
      </x:c>
      <x:c r="B24" s="0" t="s">
        <x:v>59</x:v>
      </x:c>
      <x:c r="D24" s="0" t="s">
        <x:v>19</x:v>
      </x:c>
      <x:c r="E24" s="0" t="s">
        <x:v>60</x:v>
      </x:c>
      <x:c r="F24" s="0">
        <x:v>50</x:v>
      </x:c>
      <x:c r="G24" s="0" t="s">
        <x:v>21</x:v>
      </x:c>
      <x:c r="H24" s="0" t="s">
        <x:v>22</x:v>
      </x:c>
    </x:row>
    <x:row r="25" spans="1:8">
      <x:c r="A25" s="0" t="s">
        <x:v>17</x:v>
      </x:c>
      <x:c r="B25" s="0" t="s">
        <x:v>61</x:v>
      </x:c>
      <x:c r="D25" s="0" t="s">
        <x:v>19</x:v>
      </x:c>
      <x:c r="E25" s="0" t="s">
        <x:v>62</x:v>
      </x:c>
      <x:c r="F25" s="0">
        <x:v>88</x:v>
      </x:c>
      <x:c r="G25" s="0" t="s">
        <x:v>21</x:v>
      </x:c>
      <x:c r="H25" s="0" t="s">
        <x:v>22</x:v>
      </x:c>
    </x:row>
    <x:row r="26" spans="1:8">
      <x:c r="A26" s="0" t="s">
        <x:v>17</x:v>
      </x:c>
      <x:c r="B26" s="0" t="s">
        <x:v>63</x:v>
      </x:c>
      <x:c r="C26" s="0" t="s">
        <x:v>64</x:v>
      </x:c>
      <x:c r="D26" s="0" t="s">
        <x:v>19</x:v>
      </x:c>
      <x:c r="E26" s="0" t="s">
        <x:v>65</x:v>
      </x:c>
      <x:c r="F26" s="0">
        <x:v>123</x:v>
      </x:c>
      <x:c r="G26" s="0" t="s">
        <x:v>21</x:v>
      </x:c>
      <x:c r="H26" s="0" t="s">
        <x:v>22</x:v>
      </x:c>
    </x:row>
    <x:row r="27" spans="1:8">
      <x:c r="A27" s="0" t="s">
        <x:v>17</x:v>
      </x:c>
      <x:c r="B27" s="0" t="s">
        <x:v>66</x:v>
      </x:c>
      <x:c r="C27" s="0" t="s">
        <x:v>64</x:v>
      </x:c>
      <x:c r="D27" s="0" t="s">
        <x:v>19</x:v>
      </x:c>
      <x:c r="E27" s="0" t="s">
        <x:v>67</x:v>
      </x:c>
      <x:c r="F27" s="0">
        <x:v>100</x:v>
      </x:c>
      <x:c r="G27" s="0" t="s">
        <x:v>21</x:v>
      </x:c>
      <x:c r="H27" s="0" t="s">
        <x:v>22</x:v>
      </x:c>
    </x:row>
    <x:row r="28" spans="1:8">
      <x:c r="A28" s="0" t="s">
        <x:v>17</x:v>
      </x:c>
      <x:c r="B28" s="0" t="s">
        <x:v>68</x:v>
      </x:c>
      <x:c r="C28" s="0" t="s">
        <x:v>64</x:v>
      </x:c>
      <x:c r="D28" s="0" t="s">
        <x:v>19</x:v>
      </x:c>
      <x:c r="E28" s="0" t="s">
        <x:v>69</x:v>
      </x:c>
      <x:c r="F28" s="0">
        <x:v>15</x:v>
      </x:c>
      <x:c r="G28" s="0" t="s">
        <x:v>21</x:v>
      </x:c>
      <x:c r="H28" s="0" t="s">
        <x:v>22</x:v>
      </x:c>
    </x:row>
    <x:row r="29" spans="1:8">
      <x:c r="A29" s="0" t="s">
        <x:v>17</x:v>
      </x:c>
      <x:c r="B29" s="0" t="s">
        <x:v>70</x:v>
      </x:c>
      <x:c r="C29" s="0" t="s">
        <x:v>28</x:v>
      </x:c>
      <x:c r="D29" s="0" t="s">
        <x:v>19</x:v>
      </x:c>
      <x:c r="E29" s="0" t="s">
        <x:v>71</x:v>
      </x:c>
      <x:c r="F29" s="0">
        <x:v>0</x:v>
      </x:c>
      <x:c r="G29" s="0" t="s">
        <x:v>21</x:v>
      </x:c>
      <x:c r="H29" s="0" t="s">
        <x:v>22</x:v>
      </x:c>
    </x:row>
    <x:row r="30" spans="1:8">
      <x:c r="A30" s="0" t="s">
        <x:v>17</x:v>
      </x:c>
      <x:c r="B30" s="0" t="s">
        <x:v>72</x:v>
      </x:c>
      <x:c r="D30" s="0" t="s">
        <x:v>19</x:v>
      </x:c>
      <x:c r="E30" s="0" t="s">
        <x:v>73</x:v>
      </x:c>
      <x:c r="F30" s="0">
        <x:v>100</x:v>
      </x:c>
      <x:c r="G30" s="0" t="s">
        <x:v>21</x:v>
      </x:c>
      <x:c r="H30" s="0" t="s">
        <x:v>22</x:v>
      </x:c>
    </x:row>
    <x:row r="31" spans="1:8">
      <x:c r="A31" s="0" t="s">
        <x:v>17</x:v>
      </x:c>
      <x:c r="B31" s="0" t="s">
        <x:v>74</x:v>
      </x:c>
      <x:c r="D31" s="0" t="s">
        <x:v>19</x:v>
      </x:c>
      <x:c r="E31" s="0" t="s">
        <x:v>75</x:v>
      </x:c>
      <x:c r="F31" s="0">
        <x:v>0</x:v>
      </x:c>
      <x:c r="G31" s="0" t="s">
        <x:v>21</x:v>
      </x:c>
      <x:c r="H31" s="0" t="s">
        <x:v>22</x:v>
      </x:c>
    </x:row>
    <x:row r="32" spans="1:8">
      <x:c r="A32" s="0" t="s">
        <x:v>76</x:v>
      </x:c>
      <x:c r="B32" s="0" t="s">
        <x:v>18</x:v>
      </x:c>
      <x:c r="D32" s="0" t="s">
        <x:v>77</x:v>
      </x:c>
      <x:c r="E32" s="0" t="s">
        <x:v>20</x:v>
      </x:c>
      <x:c r="F32" s="0">
        <x:v>-6</x:v>
      </x:c>
      <x:c r="G32" s="0" t="s">
        <x:v>78</x:v>
      </x:c>
      <x:c r="H32" s="0" t="s">
        <x:v>22</x:v>
      </x:c>
    </x:row>
    <x:row r="33" spans="1:8">
      <x:c r="A33" s="0" t="s">
        <x:v>76</x:v>
      </x:c>
      <x:c r="B33" s="0" t="s">
        <x:v>23</x:v>
      </x:c>
      <x:c r="C33" s="0" t="s">
        <x:v>10</x:v>
      </x:c>
      <x:c r="D33" s="0" t="s">
        <x:v>77</x:v>
      </x:c>
      <x:c r="E33" s="0" t="s">
        <x:v>24</x:v>
      </x:c>
      <x:c r="F33" s="0">
        <x:v>-4</x:v>
      </x:c>
      <x:c r="G33" s="0" t="s">
        <x:v>78</x:v>
      </x:c>
      <x:c r="H33" s="0" t="s">
        <x:v>22</x:v>
      </x:c>
    </x:row>
    <x:row r="34" spans="1:8">
      <x:c r="A34" s="0" t="s">
        <x:v>76</x:v>
      </x:c>
      <x:c r="B34" s="0" t="s">
        <x:v>25</x:v>
      </x:c>
      <x:c r="D34" s="0" t="s">
        <x:v>77</x:v>
      </x:c>
      <x:c r="E34" s="0" t="s">
        <x:v>26</x:v>
      </x:c>
      <x:c r="F34" s="0">
        <x:v>-11</x:v>
      </x:c>
      <x:c r="G34" s="0" t="s">
        <x:v>78</x:v>
      </x:c>
      <x:c r="H34" s="0" t="s">
        <x:v>22</x:v>
      </x:c>
    </x:row>
    <x:row r="35" spans="1:8">
      <x:c r="A35" s="0" t="s">
        <x:v>76</x:v>
      </x:c>
      <x:c r="B35" s="0" t="s">
        <x:v>27</x:v>
      </x:c>
      <x:c r="C35" s="0" t="s">
        <x:v>28</x:v>
      </x:c>
      <x:c r="D35" s="0" t="s">
        <x:v>77</x:v>
      </x:c>
      <x:c r="E35" s="0" t="s">
        <x:v>29</x:v>
      </x:c>
      <x:c r="F35" s="0">
        <x:v>-12</x:v>
      </x:c>
      <x:c r="G35" s="0" t="s">
        <x:v>78</x:v>
      </x:c>
      <x:c r="H35" s="0" t="s">
        <x:v>22</x:v>
      </x:c>
    </x:row>
    <x:row r="36" spans="1:8">
      <x:c r="A36" s="0" t="s">
        <x:v>76</x:v>
      </x:c>
      <x:c r="B36" s="0" t="s">
        <x:v>30</x:v>
      </x:c>
      <x:c r="D36" s="0" t="s">
        <x:v>77</x:v>
      </x:c>
      <x:c r="E36" s="0" t="s">
        <x:v>31</x:v>
      </x:c>
      <x:c r="F36" s="0">
        <x:v>-3</x:v>
      </x:c>
      <x:c r="G36" s="0" t="s">
        <x:v>78</x:v>
      </x:c>
      <x:c r="H36" s="0" t="s">
        <x:v>22</x:v>
      </x:c>
    </x:row>
    <x:row r="37" spans="1:8">
      <x:c r="A37" s="0" t="s">
        <x:v>76</x:v>
      </x:c>
      <x:c r="B37" s="0" t="s">
        <x:v>32</x:v>
      </x:c>
      <x:c r="C37" s="0" t="s">
        <x:v>10</x:v>
      </x:c>
      <x:c r="D37" s="0" t="s">
        <x:v>77</x:v>
      </x:c>
      <x:c r="E37" s="0" t="s">
        <x:v>33</x:v>
      </x:c>
      <x:c r="F37" s="0">
        <x:v>-6</x:v>
      </x:c>
      <x:c r="G37" s="0" t="s">
        <x:v>78</x:v>
      </x:c>
      <x:c r="H37" s="0" t="s">
        <x:v>22</x:v>
      </x:c>
    </x:row>
    <x:row r="38" spans="1:8">
      <x:c r="A38" s="0" t="s">
        <x:v>76</x:v>
      </x:c>
      <x:c r="B38" s="0" t="s">
        <x:v>34</x:v>
      </x:c>
      <x:c r="C38" s="0" t="s">
        <x:v>10</x:v>
      </x:c>
      <x:c r="D38" s="0" t="s">
        <x:v>77</x:v>
      </x:c>
      <x:c r="E38" s="0" t="s">
        <x:v>35</x:v>
      </x:c>
      <x:c r="F38" s="0">
        <x:v>-5</x:v>
      </x:c>
      <x:c r="G38" s="0" t="s">
        <x:v>78</x:v>
      </x:c>
      <x:c r="H38" s="0" t="s">
        <x:v>22</x:v>
      </x:c>
    </x:row>
    <x:row r="39" spans="1:8">
      <x:c r="A39" s="0" t="s">
        <x:v>76</x:v>
      </x:c>
      <x:c r="B39" s="0" t="s">
        <x:v>36</x:v>
      </x:c>
      <x:c r="C39" s="0" t="s">
        <x:v>10</x:v>
      </x:c>
      <x:c r="D39" s="0" t="s">
        <x:v>77</x:v>
      </x:c>
      <x:c r="E39" s="0" t="s">
        <x:v>37</x:v>
      </x:c>
      <x:c r="F39" s="0">
        <x:v>-8</x:v>
      </x:c>
      <x:c r="G39" s="0" t="s">
        <x:v>78</x:v>
      </x:c>
      <x:c r="H39" s="0" t="s">
        <x:v>22</x:v>
      </x:c>
    </x:row>
    <x:row r="40" spans="1:8">
      <x:c r="A40" s="0" t="s">
        <x:v>76</x:v>
      </x:c>
      <x:c r="B40" s="0" t="s">
        <x:v>15</x:v>
      </x:c>
      <x:c r="D40" s="0" t="s">
        <x:v>77</x:v>
      </x:c>
      <x:c r="E40" s="0" t="s">
        <x:v>16</x:v>
      </x:c>
      <x:c r="F40" s="0">
        <x:v>-7</x:v>
      </x:c>
      <x:c r="G40" s="0" t="s">
        <x:v>78</x:v>
      </x:c>
      <x:c r="H40" s="0" t="s">
        <x:v>22</x:v>
      </x:c>
    </x:row>
    <x:row r="41" spans="1:8">
      <x:c r="A41" s="0" t="s">
        <x:v>76</x:v>
      </x:c>
      <x:c r="B41" s="0" t="s">
        <x:v>38</x:v>
      </x:c>
      <x:c r="C41" s="0" t="s">
        <x:v>28</x:v>
      </x:c>
      <x:c r="D41" s="0" t="s">
        <x:v>77</x:v>
      </x:c>
      <x:c r="E41" s="0" t="s">
        <x:v>39</x:v>
      </x:c>
      <x:c r="F41" s="0">
        <x:v>-2</x:v>
      </x:c>
      <x:c r="G41" s="0" t="s">
        <x:v>78</x:v>
      </x:c>
      <x:c r="H41" s="0" t="s">
        <x:v>22</x:v>
      </x:c>
    </x:row>
    <x:row r="42" spans="1:8">
      <x:c r="A42" s="0" t="s">
        <x:v>76</x:v>
      </x:c>
      <x:c r="B42" s="0" t="s">
        <x:v>40</x:v>
      </x:c>
      <x:c r="D42" s="0" t="s">
        <x:v>77</x:v>
      </x:c>
      <x:c r="E42" s="0" t="s">
        <x:v>41</x:v>
      </x:c>
      <x:c r="F42" s="0">
        <x:v>-5</x:v>
      </x:c>
      <x:c r="G42" s="0" t="s">
        <x:v>78</x:v>
      </x:c>
      <x:c r="H42" s="0" t="s">
        <x:v>22</x:v>
      </x:c>
    </x:row>
    <x:row r="43" spans="1:8">
      <x:c r="A43" s="0" t="s">
        <x:v>76</x:v>
      </x:c>
      <x:c r="B43" s="0" t="s">
        <x:v>9</x:v>
      </x:c>
      <x:c r="C43" s="0" t="s">
        <x:v>10</x:v>
      </x:c>
      <x:c r="D43" s="0" t="s">
        <x:v>77</x:v>
      </x:c>
      <x:c r="E43" s="0" t="s">
        <x:v>12</x:v>
      </x:c>
      <x:c r="F43" s="0">
        <x:v>-4</x:v>
      </x:c>
      <x:c r="G43" s="0" t="s">
        <x:v>78</x:v>
      </x:c>
      <x:c r="H43" s="0" t="s">
        <x:v>22</x:v>
      </x:c>
    </x:row>
    <x:row r="44" spans="1:8">
      <x:c r="A44" s="0" t="s">
        <x:v>76</x:v>
      </x:c>
      <x:c r="B44" s="0" t="s">
        <x:v>42</x:v>
      </x:c>
      <x:c r="C44" s="0" t="s">
        <x:v>43</x:v>
      </x:c>
      <x:c r="D44" s="0" t="s">
        <x:v>77</x:v>
      </x:c>
      <x:c r="E44" s="0" t="s">
        <x:v>44</x:v>
      </x:c>
      <x:c r="F44" s="0">
        <x:v>-7</x:v>
      </x:c>
      <x:c r="G44" s="0" t="s">
        <x:v>78</x:v>
      </x:c>
      <x:c r="H44" s="0" t="s">
        <x:v>22</x:v>
      </x:c>
    </x:row>
    <x:row r="45" spans="1:8">
      <x:c r="A45" s="0" t="s">
        <x:v>76</x:v>
      </x:c>
      <x:c r="B45" s="0" t="s">
        <x:v>45</x:v>
      </x:c>
      <x:c r="C45" s="0" t="s">
        <x:v>43</x:v>
      </x:c>
      <x:c r="D45" s="0" t="s">
        <x:v>77</x:v>
      </x:c>
      <x:c r="E45" s="0" t="s">
        <x:v>46</x:v>
      </x:c>
      <x:c r="F45" s="0">
        <x:v>-72</x:v>
      </x:c>
      <x:c r="G45" s="0" t="s">
        <x:v>78</x:v>
      </x:c>
      <x:c r="H45" s="0" t="s">
        <x:v>22</x:v>
      </x:c>
    </x:row>
    <x:row r="46" spans="1:8">
      <x:c r="A46" s="0" t="s">
        <x:v>76</x:v>
      </x:c>
      <x:c r="B46" s="0" t="s">
        <x:v>47</x:v>
      </x:c>
      <x:c r="C46" s="0" t="s">
        <x:v>43</x:v>
      </x:c>
      <x:c r="D46" s="0" t="s">
        <x:v>77</x:v>
      </x:c>
      <x:c r="E46" s="0" t="s">
        <x:v>48</x:v>
      </x:c>
      <x:c r="F46" s="0">
        <x:v>-61</x:v>
      </x:c>
      <x:c r="G46" s="0" t="s">
        <x:v>78</x:v>
      </x:c>
      <x:c r="H46" s="0" t="s">
        <x:v>22</x:v>
      </x:c>
    </x:row>
    <x:row r="47" spans="1:8">
      <x:c r="A47" s="0" t="s">
        <x:v>76</x:v>
      </x:c>
      <x:c r="B47" s="0" t="s">
        <x:v>49</x:v>
      </x:c>
      <x:c r="D47" s="0" t="s">
        <x:v>77</x:v>
      </x:c>
      <x:c r="E47" s="0" t="s">
        <x:v>50</x:v>
      </x:c>
      <x:c r="F47" s="0">
        <x:v>-44</x:v>
      </x:c>
      <x:c r="G47" s="0" t="s">
        <x:v>78</x:v>
      </x:c>
      <x:c r="H47" s="0" t="s">
        <x:v>22</x:v>
      </x:c>
    </x:row>
    <x:row r="48" spans="1:8">
      <x:c r="A48" s="0" t="s">
        <x:v>76</x:v>
      </x:c>
      <x:c r="B48" s="0" t="s">
        <x:v>51</x:v>
      </x:c>
      <x:c r="D48" s="0" t="s">
        <x:v>77</x:v>
      </x:c>
      <x:c r="E48" s="0" t="s">
        <x:v>52</x:v>
      </x:c>
      <x:c r="F48" s="0">
        <x:v>-21</x:v>
      </x:c>
      <x:c r="G48" s="0" t="s">
        <x:v>78</x:v>
      </x:c>
      <x:c r="H48" s="0" t="s">
        <x:v>22</x:v>
      </x:c>
    </x:row>
    <x:row r="49" spans="1:8">
      <x:c r="A49" s="0" t="s">
        <x:v>76</x:v>
      </x:c>
      <x:c r="B49" s="0" t="s">
        <x:v>53</x:v>
      </x:c>
      <x:c r="C49" s="0" t="s">
        <x:v>28</x:v>
      </x:c>
      <x:c r="D49" s="0" t="s">
        <x:v>77</x:v>
      </x:c>
      <x:c r="E49" s="0" t="s">
        <x:v>54</x:v>
      </x:c>
      <x:c r="F49" s="0">
        <x:v>0</x:v>
      </x:c>
      <x:c r="G49" s="0" t="s">
        <x:v>78</x:v>
      </x:c>
      <x:c r="H49" s="0" t="s">
        <x:v>22</x:v>
      </x:c>
    </x:row>
    <x:row r="50" spans="1:8">
      <x:c r="A50" s="0" t="s">
        <x:v>76</x:v>
      </x:c>
      <x:c r="B50" s="0" t="s">
        <x:v>55</x:v>
      </x:c>
      <x:c r="D50" s="0" t="s">
        <x:v>77</x:v>
      </x:c>
      <x:c r="E50" s="0" t="s">
        <x:v>56</x:v>
      </x:c>
      <x:c r="F50" s="0">
        <x:v>0</x:v>
      </x:c>
      <x:c r="G50" s="0" t="s">
        <x:v>78</x:v>
      </x:c>
      <x:c r="H50" s="0" t="s">
        <x:v>22</x:v>
      </x:c>
    </x:row>
    <x:row r="51" spans="1:8">
      <x:c r="A51" s="0" t="s">
        <x:v>76</x:v>
      </x:c>
      <x:c r="B51" s="0" t="s">
        <x:v>57</x:v>
      </x:c>
      <x:c r="D51" s="0" t="s">
        <x:v>77</x:v>
      </x:c>
      <x:c r="E51" s="0" t="s">
        <x:v>58</x:v>
      </x:c>
      <x:c r="F51" s="0">
        <x:v>0</x:v>
      </x:c>
      <x:c r="G51" s="0" t="s">
        <x:v>78</x:v>
      </x:c>
      <x:c r="H51" s="0" t="s">
        <x:v>22</x:v>
      </x:c>
    </x:row>
    <x:row r="52" spans="1:8">
      <x:c r="A52" s="0" t="s">
        <x:v>76</x:v>
      </x:c>
      <x:c r="B52" s="0" t="s">
        <x:v>59</x:v>
      </x:c>
      <x:c r="D52" s="0" t="s">
        <x:v>77</x:v>
      </x:c>
      <x:c r="E52" s="0" t="s">
        <x:v>60</x:v>
      </x:c>
      <x:c r="F52" s="0">
        <x:v>0</x:v>
      </x:c>
      <x:c r="G52" s="0" t="s">
        <x:v>78</x:v>
      </x:c>
      <x:c r="H52" s="0" t="s">
        <x:v>22</x:v>
      </x:c>
    </x:row>
    <x:row r="53" spans="1:8">
      <x:c r="A53" s="0" t="s">
        <x:v>76</x:v>
      </x:c>
      <x:c r="B53" s="0" t="s">
        <x:v>61</x:v>
      </x:c>
      <x:c r="D53" s="0" t="s">
        <x:v>77</x:v>
      </x:c>
      <x:c r="E53" s="0" t="s">
        <x:v>62</x:v>
      </x:c>
      <x:c r="F53" s="0">
        <x:v>0</x:v>
      </x:c>
      <x:c r="G53" s="0" t="s">
        <x:v>78</x:v>
      </x:c>
      <x:c r="H53" s="0" t="s">
        <x:v>22</x:v>
      </x:c>
    </x:row>
    <x:row r="54" spans="1:8">
      <x:c r="A54" s="0" t="s">
        <x:v>76</x:v>
      </x:c>
      <x:c r="B54" s="0" t="s">
        <x:v>63</x:v>
      </x:c>
      <x:c r="C54" s="0" t="s">
        <x:v>64</x:v>
      </x:c>
      <x:c r="D54" s="0" t="s">
        <x:v>77</x:v>
      </x:c>
      <x:c r="E54" s="0" t="s">
        <x:v>65</x:v>
      </x:c>
      <x:c r="F54" s="0">
        <x:v>0</x:v>
      </x:c>
      <x:c r="G54" s="0" t="s">
        <x:v>78</x:v>
      </x:c>
      <x:c r="H54" s="0" t="s">
        <x:v>22</x:v>
      </x:c>
    </x:row>
    <x:row r="55" spans="1:8">
      <x:c r="A55" s="0" t="s">
        <x:v>76</x:v>
      </x:c>
      <x:c r="B55" s="0" t="s">
        <x:v>66</x:v>
      </x:c>
      <x:c r="C55" s="0" t="s">
        <x:v>64</x:v>
      </x:c>
      <x:c r="D55" s="0" t="s">
        <x:v>77</x:v>
      </x:c>
      <x:c r="E55" s="0" t="s">
        <x:v>67</x:v>
      </x:c>
      <x:c r="F55" s="0">
        <x:v>0</x:v>
      </x:c>
      <x:c r="G55" s="0" t="s">
        <x:v>78</x:v>
      </x:c>
      <x:c r="H55" s="0" t="s">
        <x:v>22</x:v>
      </x:c>
    </x:row>
    <x:row r="56" spans="1:8">
      <x:c r="A56" s="0" t="s">
        <x:v>76</x:v>
      </x:c>
      <x:c r="B56" s="0" t="s">
        <x:v>68</x:v>
      </x:c>
      <x:c r="C56" s="0" t="s">
        <x:v>64</x:v>
      </x:c>
      <x:c r="D56" s="0" t="s">
        <x:v>77</x:v>
      </x:c>
      <x:c r="E56" s="0" t="s">
        <x:v>69</x:v>
      </x:c>
      <x:c r="F56" s="0">
        <x:v>0</x:v>
      </x:c>
      <x:c r="G56" s="0" t="s">
        <x:v>78</x:v>
      </x:c>
      <x:c r="H56" s="0" t="s">
        <x:v>22</x:v>
      </x:c>
    </x:row>
    <x:row r="57" spans="1:8">
      <x:c r="A57" s="0" t="s">
        <x:v>76</x:v>
      </x:c>
      <x:c r="B57" s="0" t="s">
        <x:v>70</x:v>
      </x:c>
      <x:c r="C57" s="0" t="s">
        <x:v>28</x:v>
      </x:c>
      <x:c r="D57" s="0" t="s">
        <x:v>77</x:v>
      </x:c>
      <x:c r="E57" s="0" t="s">
        <x:v>71</x:v>
      </x:c>
      <x:c r="F57" s="0">
        <x:v>0</x:v>
      </x:c>
      <x:c r="G57" s="0" t="s">
        <x:v>78</x:v>
      </x:c>
      <x:c r="H57" s="0" t="s">
        <x:v>22</x:v>
      </x:c>
    </x:row>
    <x:row r="58" spans="1:8">
      <x:c r="A58" s="0" t="s">
        <x:v>76</x:v>
      </x:c>
      <x:c r="B58" s="0" t="s">
        <x:v>72</x:v>
      </x:c>
      <x:c r="D58" s="0" t="s">
        <x:v>77</x:v>
      </x:c>
      <x:c r="E58" s="0" t="s">
        <x:v>73</x:v>
      </x:c>
      <x:c r="F58" s="0">
        <x:v>0</x:v>
      </x:c>
      <x:c r="G58" s="0" t="s">
        <x:v>78</x:v>
      </x:c>
      <x:c r="H58" s="0" t="s">
        <x:v>22</x:v>
      </x:c>
    </x:row>
    <x:row r="59" spans="1:8">
      <x:c r="A59" s="0" t="s">
        <x:v>76</x:v>
      </x:c>
      <x:c r="B59" s="0" t="s">
        <x:v>74</x:v>
      </x:c>
      <x:c r="D59" s="0" t="s">
        <x:v>77</x:v>
      </x:c>
      <x:c r="E59" s="0" t="s">
        <x:v>75</x:v>
      </x:c>
      <x:c r="F59" s="0">
        <x:v>0</x:v>
      </x:c>
      <x:c r="G59" s="0" t="s">
        <x:v>78</x:v>
      </x:c>
      <x:c r="H59" s="0" t="s">
        <x:v>22</x:v>
      </x:c>
    </x:row>
    <x:row r="60" spans="1:8">
      <x:c r="A60" s="0" t="s">
        <x:v>79</x:v>
      </x:c>
      <x:c r="B60" s="0" t="s">
        <x:v>36</x:v>
      </x:c>
      <x:c r="C60" s="0" t="s">
        <x:v>10</x:v>
      </x:c>
      <x:c r="D60" s="0" t="s">
        <x:v>80</x:v>
      </x:c>
      <x:c r="E60" s="0" t="s">
        <x:v>37</x:v>
      </x:c>
      <x:c r="F60" s="0">
        <x:v>-50</x:v>
      </x:c>
      <x:c r="G60" s="0" t="s">
        <x:v>81</x:v>
      </x:c>
      <x:c r="H60" s="0" t="s">
        <x:v>82</x:v>
      </x:c>
    </x:row>
    <x:row r="61" spans="1:8">
      <x:c r="A61" s="0" t="s">
        <x:v>83</x:v>
      </x:c>
      <x:c r="B61" s="0" t="s">
        <x:v>23</x:v>
      </x:c>
      <x:c r="C61" s="0" t="s">
        <x:v>10</x:v>
      </x:c>
      <x:c r="D61" s="0" t="s">
        <x:v>84</x:v>
      </x:c>
      <x:c r="E61" s="0" t="s">
        <x:v>24</x:v>
      </x:c>
      <x:c r="F61" s="0">
        <x:v>-3</x:v>
      </x:c>
      <x:c r="G61" s="0" t="s">
        <x:v>81</x:v>
      </x:c>
      <x:c r="H61" s="0" t="s">
        <x:v>85</x:v>
      </x:c>
    </x:row>
    <x:row r="62" spans="1:8">
      <x:c r="A62" s="0" t="s">
        <x:v>86</x:v>
      </x:c>
      <x:c r="B62" s="0" t="s">
        <x:v>23</x:v>
      </x:c>
      <x:c r="C62" s="0" t="s">
        <x:v>10</x:v>
      </x:c>
      <x:c r="D62" s="0" t="s">
        <x:v>11</x:v>
      </x:c>
      <x:c r="E62" s="0" t="s">
        <x:v>24</x:v>
      </x:c>
      <x:c r="F62" s="0">
        <x:v>1</x:v>
      </x:c>
      <x:c r="G62" s="0" t="s">
        <x:v>87</x:v>
      </x:c>
      <x:c r="H62" s="0" t="s">
        <x:v>88</x:v>
      </x:c>
    </x:row>
    <x:row r="63" spans="1:8">
      <x:c r="A63" s="0" t="s">
        <x:v>89</x:v>
      </x:c>
      <x:c r="B63" s="0" t="s">
        <x:v>30</x:v>
      </x:c>
      <x:c r="D63" s="0" t="s">
        <x:v>11</x:v>
      </x:c>
      <x:c r="E63" s="0" t="s">
        <x:v>31</x:v>
      </x:c>
      <x:c r="F63" s="0">
        <x:v>0</x:v>
      </x:c>
      <x:c r="G63" s="0" t="s">
        <x:v>90</x:v>
      </x:c>
      <x:c r="H63" s="0" t="s">
        <x:v>91</x:v>
      </x:c>
    </x:row>
    <x:row r="64" spans="1:8">
      <x:c r="A64" s="0" t="s">
        <x:v>92</x:v>
      </x:c>
      <x:c r="B64" s="0" t="s">
        <x:v>36</x:v>
      </x:c>
      <x:c r="C64" s="0" t="s">
        <x:v>10</x:v>
      </x:c>
      <x:c r="D64" s="0" t="s">
        <x:v>11</x:v>
      </x:c>
      <x:c r="E64" s="0" t="s">
        <x:v>37</x:v>
      </x:c>
      <x:c r="F64" s="0">
        <x:v>7</x:v>
      </x:c>
      <x:c r="G64" s="0" t="s">
        <x:v>90</x:v>
      </x:c>
      <x:c r="H64" s="0" t="s">
        <x:v>91</x:v>
      </x:c>
    </x:row>
    <x:row r="65" spans="1:8">
      <x:c r="A65" s="0" t="s">
        <x:v>92</x:v>
      </x:c>
      <x:c r="B65" s="0" t="s">
        <x:v>93</x:v>
      </x:c>
      <x:c r="C65" s="0" t="s">
        <x:v>94</x:v>
      </x:c>
      <x:c r="D65" s="0" t="s">
        <x:v>11</x:v>
      </x:c>
      <x:c r="E65" s="0" t="s">
        <x:v>95</x:v>
      </x:c>
      <x:c r="F65" s="0">
        <x:v>1</x:v>
      </x:c>
      <x:c r="G65" s="0" t="s">
        <x:v>90</x:v>
      </x:c>
      <x:c r="H65" s="0" t="s">
        <x:v>91</x:v>
      </x:c>
    </x:row>
    <x:row r="66" spans="1:8">
      <x:c r="A66" s="0" t="s">
        <x:v>96</x:v>
      </x:c>
      <x:c r="B66" s="0" t="s">
        <x:v>23</x:v>
      </x:c>
      <x:c r="C66" s="0" t="s">
        <x:v>10</x:v>
      </x:c>
      <x:c r="D66" s="0" t="s">
        <x:v>11</x:v>
      </x:c>
      <x:c r="E66" s="0" t="s">
        <x:v>24</x:v>
      </x:c>
      <x:c r="F66" s="0">
        <x:v>15</x:v>
      </x:c>
      <x:c r="G66" s="0" t="s">
        <x:v>90</x:v>
      </x:c>
      <x:c r="H66" s="0" t="s">
        <x:v>91</x:v>
      </x:c>
    </x:row>
    <x:row r="67" spans="1:8">
      <x:c r="A67" s="0" t="s">
        <x:v>96</x:v>
      </x:c>
      <x:c r="B67" s="0" t="s">
        <x:v>93</x:v>
      </x:c>
      <x:c r="C67" s="0" t="s">
        <x:v>94</x:v>
      </x:c>
      <x:c r="D67" s="0" t="s">
        <x:v>11</x:v>
      </x:c>
      <x:c r="E67" s="0" t="s">
        <x:v>95</x:v>
      </x:c>
      <x:c r="F67" s="0">
        <x:v>100</x:v>
      </x:c>
      <x:c r="G67" s="0" t="s">
        <x:v>90</x:v>
      </x:c>
      <x:c r="H67" s="0" t="s">
        <x:v>91</x:v>
      </x:c>
    </x:row>
    <x:row r="68" spans="1:8">
      <x:c r="A68" s="0" t="s">
        <x:v>97</x:v>
      </x:c>
      <x:c r="B68" s="0" t="s">
        <x:v>47</x:v>
      </x:c>
      <x:c r="C68" s="0" t="s">
        <x:v>43</x:v>
      </x:c>
      <x:c r="D68" s="0" t="s">
        <x:v>11</x:v>
      </x:c>
      <x:c r="E68" s="0" t="s">
        <x:v>48</x:v>
      </x:c>
      <x:c r="F68" s="0">
        <x:v>100</x:v>
      </x:c>
      <x:c r="G68" s="0" t="s">
        <x:v>90</x:v>
      </x:c>
      <x:c r="H68" s="0" t="s">
        <x:v>91</x:v>
      </x:c>
    </x:row>
    <x:row r="69" spans="1:8">
      <x:c r="A69" s="0" t="s">
        <x:v>98</x:v>
      </x:c>
      <x:c r="B69" s="0" t="s">
        <x:v>45</x:v>
      </x:c>
      <x:c r="C69" s="0" t="s">
        <x:v>43</x:v>
      </x:c>
      <x:c r="D69" s="0" t="s">
        <x:v>11</x:v>
      </x:c>
      <x:c r="E69" s="0" t="s">
        <x:v>46</x:v>
      </x:c>
      <x:c r="F69" s="0">
        <x:v>20</x:v>
      </x:c>
      <x:c r="G69" s="0" t="s">
        <x:v>90</x:v>
      </x:c>
      <x:c r="H69" s="0" t="s">
        <x:v>91</x:v>
      </x:c>
    </x:row>
    <x:row r="70" spans="1:8">
      <x:c r="A70" s="0" t="s">
        <x:v>98</x:v>
      </x:c>
      <x:c r="B70" s="0" t="s">
        <x:v>49</x:v>
      </x:c>
      <x:c r="D70" s="0" t="s">
        <x:v>11</x:v>
      </x:c>
      <x:c r="E70" s="0" t="s">
        <x:v>50</x:v>
      </x:c>
      <x:c r="F70" s="0">
        <x:v>5</x:v>
      </x:c>
      <x:c r="G70" s="0" t="s">
        <x:v>90</x:v>
      </x:c>
      <x:c r="H70" s="0" t="s">
        <x:v>91</x:v>
      </x:c>
    </x:row>
    <x:row r="71" spans="1:8">
      <x:c r="A71" s="0" t="s">
        <x:v>98</x:v>
      </x:c>
      <x:c r="B71" s="0" t="s">
        <x:v>51</x:v>
      </x:c>
      <x:c r="D71" s="0" t="s">
        <x:v>11</x:v>
      </x:c>
      <x:c r="E71" s="0" t="s">
        <x:v>52</x:v>
      </x:c>
      <x:c r="F71" s="0">
        <x:v>100</x:v>
      </x:c>
      <x:c r="G71" s="0" t="s">
        <x:v>90</x:v>
      </x:c>
      <x:c r="H71" s="0" t="s">
        <x:v>91</x:v>
      </x:c>
    </x:row>
    <x:row r="72" spans="1:8">
      <x:c r="A72" s="0" t="s">
        <x:v>99</x:v>
      </x:c>
      <x:c r="B72" s="0" t="s">
        <x:v>30</x:v>
      </x:c>
      <x:c r="D72" s="0" t="s">
        <x:v>100</x:v>
      </x:c>
      <x:c r="E72" s="0" t="s">
        <x:v>31</x:v>
      </x:c>
      <x:c r="F72" s="0">
        <x:v>-1</x:v>
      </x:c>
      <x:c r="G72" s="0" t="s">
        <x:v>101</x:v>
      </x:c>
      <x:c r="H72" s="0" t="s">
        <x:v>102</x:v>
      </x:c>
    </x:row>
    <x:row r="73" spans="1:8">
      <x:c r="A73" s="0" t="s">
        <x:v>99</x:v>
      </x:c>
      <x:c r="B73" s="0" t="s">
        <x:v>9</x:v>
      </x:c>
      <x:c r="C73" s="0" t="s">
        <x:v>10</x:v>
      </x:c>
      <x:c r="D73" s="0" t="s">
        <x:v>100</x:v>
      </x:c>
      <x:c r="E73" s="0" t="s">
        <x:v>12</x:v>
      </x:c>
      <x:c r="F73" s="0">
        <x:v>-1</x:v>
      </x:c>
      <x:c r="G73" s="0" t="s">
        <x:v>101</x:v>
      </x:c>
      <x:c r="H73" s="0" t="s">
        <x:v>102</x:v>
      </x:c>
    </x:row>
    <x:row r="74" spans="1:8">
      <x:c r="A74" s="0" t="s">
        <x:v>103</x:v>
      </x:c>
      <x:c r="B74" s="0" t="s">
        <x:v>23</x:v>
      </x:c>
      <x:c r="C74" s="0" t="s">
        <x:v>10</x:v>
      </x:c>
      <x:c r="D74" s="0" t="s">
        <x:v>84</x:v>
      </x:c>
      <x:c r="E74" s="0" t="s">
        <x:v>24</x:v>
      </x:c>
      <x:c r="F74" s="0">
        <x:v>-1</x:v>
      </x:c>
      <x:c r="G74" s="0" t="s">
        <x:v>101</x:v>
      </x:c>
      <x:c r="H74" s="0" t="s">
        <x:v>102</x:v>
      </x:c>
    </x:row>
    <x:row r="75" spans="1:8">
      <x:c r="A75" s="0" t="s">
        <x:v>104</x:v>
      </x:c>
      <x:c r="B75" s="0" t="s">
        <x:v>72</x:v>
      </x:c>
      <x:c r="D75" s="0" t="s">
        <x:v>84</x:v>
      </x:c>
      <x:c r="E75" s="0" t="s">
        <x:v>73</x:v>
      </x:c>
      <x:c r="F75" s="0">
        <x:v>-10</x:v>
      </x:c>
      <x:c r="G75" s="0" t="s">
        <x:v>105</x:v>
      </x:c>
      <x:c r="H75" s="0" t="s">
        <x:v>106</x:v>
      </x:c>
    </x:row>
    <x:row r="76" spans="1:8">
      <x:c r="A76" s="0" t="s">
        <x:v>104</x:v>
      </x:c>
      <x:c r="B76" s="0" t="s">
        <x:v>74</x:v>
      </x:c>
      <x:c r="D76" s="0" t="s">
        <x:v>84</x:v>
      </x:c>
      <x:c r="E76" s="0" t="s">
        <x:v>107</x:v>
      </x:c>
      <x:c r="F76" s="0">
        <x:v>-15</x:v>
      </x:c>
      <x:c r="G76" s="0" t="s">
        <x:v>105</x:v>
      </x:c>
      <x:c r="H76" s="0" t="s">
        <x:v>106</x:v>
      </x:c>
    </x:row>
    <x:row r="77" spans="1:8">
      <x:c r="A77" s="0" t="s">
        <x:v>108</x:v>
      </x:c>
      <x:c r="B77" s="0" t="s">
        <x:v>9</x:v>
      </x:c>
      <x:c r="C77" s="0" t="s">
        <x:v>10</x:v>
      </x:c>
      <x:c r="D77" s="0" t="s">
        <x:v>11</x:v>
      </x:c>
      <x:c r="E77" s="0" t="s">
        <x:v>12</x:v>
      </x:c>
      <x:c r="F77" s="0">
        <x:v>7</x:v>
      </x:c>
      <x:c r="G77" s="0" t="s">
        <x:v>109</x:v>
      </x:c>
      <x:c r="H77" s="0" t="s">
        <x:v>110</x:v>
      </x:c>
    </x:row>
    <x:row r="78" spans="1:8">
      <x:c r="A78" s="0" t="s">
        <x:v>108</x:v>
      </x:c>
      <x:c r="B78" s="0" t="s">
        <x:v>93</x:v>
      </x:c>
      <x:c r="C78" s="0" t="s">
        <x:v>94</x:v>
      </x:c>
      <x:c r="D78" s="0" t="s">
        <x:v>11</x:v>
      </x:c>
      <x:c r="E78" s="0" t="s">
        <x:v>95</x:v>
      </x:c>
      <x:c r="F78" s="0">
        <x:v>1</x:v>
      </x:c>
      <x:c r="G78" s="0" t="s">
        <x:v>109</x:v>
      </x:c>
      <x:c r="H78" s="0" t="s">
        <x:v>110</x:v>
      </x:c>
    </x:row>
    <x:row r="79" spans="1:8">
      <x:c r="A79" s="0" t="s">
        <x:v>111</x:v>
      </x:c>
      <x:c r="B79" s="0" t="s">
        <x:v>32</x:v>
      </x:c>
      <x:c r="C79" s="0" t="s">
        <x:v>10</x:v>
      </x:c>
      <x:c r="D79" s="0" t="s">
        <x:v>11</x:v>
      </x:c>
      <x:c r="E79" s="0" t="s">
        <x:v>33</x:v>
      </x:c>
      <x:c r="F79" s="0">
        <x:v>20</x:v>
      </x:c>
      <x:c r="G79" s="0" t="s">
        <x:v>109</x:v>
      </x:c>
      <x:c r="H79" s="0" t="s">
        <x:v>110</x:v>
      </x:c>
    </x:row>
    <x:row r="80" spans="1:8">
      <x:c r="A80" s="0" t="s">
        <x:v>111</x:v>
      </x:c>
      <x:c r="B80" s="0" t="s">
        <x:v>93</x:v>
      </x:c>
      <x:c r="C80" s="0" t="s">
        <x:v>94</x:v>
      </x:c>
      <x:c r="D80" s="0" t="s">
        <x:v>11</x:v>
      </x:c>
      <x:c r="E80" s="0" t="s">
        <x:v>95</x:v>
      </x:c>
      <x:c r="F80" s="0">
        <x:v>5</x:v>
      </x:c>
      <x:c r="G80" s="0" t="s">
        <x:v>109</x:v>
      </x:c>
      <x:c r="H80" s="0" t="s">
        <x:v>110</x:v>
      </x:c>
    </x:row>
    <x:row r="81" spans="1:8">
      <x:c r="A81" s="0" t="s">
        <x:v>112</x:v>
      </x:c>
      <x:c r="B81" s="0" t="s">
        <x:v>53</x:v>
      </x:c>
      <x:c r="C81" s="0" t="s">
        <x:v>28</x:v>
      </x:c>
      <x:c r="D81" s="0" t="s">
        <x:v>11</x:v>
      </x:c>
      <x:c r="E81" s="0" t="s">
        <x:v>54</x:v>
      </x:c>
      <x:c r="F81" s="0">
        <x:v>20</x:v>
      </x:c>
      <x:c r="G81" s="0" t="s">
        <x:v>109</x:v>
      </x:c>
      <x:c r="H81" s="0" t="s">
        <x:v>110</x:v>
      </x:c>
    </x:row>
    <x:row r="82" spans="1:8">
      <x:c r="A82" s="0" t="s">
        <x:v>113</x:v>
      </x:c>
      <x:c r="B82" s="0" t="s">
        <x:v>53</x:v>
      </x:c>
      <x:c r="C82" s="0" t="s">
        <x:v>28</x:v>
      </x:c>
      <x:c r="D82" s="0" t="s">
        <x:v>11</x:v>
      </x:c>
      <x:c r="E82" s="0" t="s">
        <x:v>54</x:v>
      </x:c>
      <x:c r="F82" s="0">
        <x:v>5</x:v>
      </x:c>
      <x:c r="G82" s="0" t="s">
        <x:v>109</x:v>
      </x:c>
      <x:c r="H82" s="0" t="s">
        <x:v>110</x:v>
      </x:c>
    </x:row>
    <x:row r="83" spans="1:8">
      <x:c r="A83" s="0" t="s">
        <x:v>114</x:v>
      </x:c>
      <x:c r="B83" s="0" t="s">
        <x:v>53</x:v>
      </x:c>
      <x:c r="C83" s="0" t="s">
        <x:v>28</x:v>
      </x:c>
      <x:c r="D83" s="0" t="s">
        <x:v>11</x:v>
      </x:c>
      <x:c r="E83" s="0" t="s">
        <x:v>54</x:v>
      </x:c>
      <x:c r="F83" s="0">
        <x:v>10</x:v>
      </x:c>
      <x:c r="G83" s="0" t="s">
        <x:v>109</x:v>
      </x:c>
      <x:c r="H83" s="0" t="s">
        <x:v>110</x:v>
      </x:c>
    </x:row>
    <x:row r="84" spans="1:8">
      <x:c r="A84" s="0" t="s">
        <x:v>115</x:v>
      </x:c>
      <x:c r="B84" s="0" t="s">
        <x:v>55</x:v>
      </x:c>
      <x:c r="D84" s="0" t="s">
        <x:v>11</x:v>
      </x:c>
      <x:c r="E84" s="0" t="s">
        <x:v>56</x:v>
      </x:c>
      <x:c r="F84" s="0">
        <x:v>20</x:v>
      </x:c>
      <x:c r="G84" s="0" t="s">
        <x:v>109</x:v>
      </x:c>
      <x:c r="H84" s="0" t="s">
        <x:v>110</x:v>
      </x:c>
    </x:row>
    <x:row r="85" spans="1:8">
      <x:c r="A85" s="0" t="s">
        <x:v>116</x:v>
      </x:c>
      <x:c r="B85" s="0" t="s">
        <x:v>55</x:v>
      </x:c>
      <x:c r="D85" s="0" t="s">
        <x:v>11</x:v>
      </x:c>
      <x:c r="E85" s="0" t="s">
        <x:v>56</x:v>
      </x:c>
      <x:c r="F85" s="0">
        <x:v>5</x:v>
      </x:c>
      <x:c r="G85" s="0" t="s">
        <x:v>109</x:v>
      </x:c>
      <x:c r="H85" s="0" t="s">
        <x:v>110</x:v>
      </x:c>
    </x:row>
    <x:row r="86" spans="1:8">
      <x:c r="A86" s="0" t="s">
        <x:v>116</x:v>
      </x:c>
      <x:c r="B86" s="0" t="s">
        <x:v>93</x:v>
      </x:c>
      <x:c r="C86" s="0" t="s">
        <x:v>94</x:v>
      </x:c>
      <x:c r="D86" s="0" t="s">
        <x:v>11</x:v>
      </x:c>
      <x:c r="E86" s="0" t="s">
        <x:v>95</x:v>
      </x:c>
      <x:c r="F86" s="0">
        <x:v>1</x:v>
      </x:c>
      <x:c r="G86" s="0" t="s">
        <x:v>109</x:v>
      </x:c>
      <x:c r="H86" s="0" t="s">
        <x:v>110</x:v>
      </x:c>
    </x:row>
    <x:row r="87" spans="1:8">
      <x:c r="A87" s="0" t="s">
        <x:v>117</x:v>
      </x:c>
      <x:c r="B87" s="0" t="s">
        <x:v>57</x:v>
      </x:c>
      <x:c r="D87" s="0" t="s">
        <x:v>11</x:v>
      </x:c>
      <x:c r="E87" s="0" t="s">
        <x:v>58</x:v>
      </x:c>
      <x:c r="F87" s="0">
        <x:v>10</x:v>
      </x:c>
      <x:c r="G87" s="0" t="s">
        <x:v>109</x:v>
      </x:c>
      <x:c r="H87" s="0" t="s">
        <x:v>110</x:v>
      </x:c>
    </x:row>
    <x:row r="88" spans="1:8">
      <x:c r="A88" s="0" t="s">
        <x:v>118</x:v>
      </x:c>
      <x:c r="B88" s="0" t="s">
        <x:v>61</x:v>
      </x:c>
      <x:c r="D88" s="0" t="s">
        <x:v>11</x:v>
      </x:c>
      <x:c r="E88" s="0" t="s">
        <x:v>62</x:v>
      </x:c>
      <x:c r="F88" s="0">
        <x:v>100</x:v>
      </x:c>
      <x:c r="G88" s="0" t="s">
        <x:v>109</x:v>
      </x:c>
      <x:c r="H88" s="0" t="s">
        <x:v>110</x:v>
      </x:c>
    </x:row>
    <x:row r="89" spans="1:8">
      <x:c r="A89" s="0" t="s">
        <x:v>119</x:v>
      </x:c>
      <x:c r="B89" s="0" t="s">
        <x:v>40</x:v>
      </x:c>
      <x:c r="D89" s="0" t="s">
        <x:v>11</x:v>
      </x:c>
      <x:c r="E89" s="0" t="s">
        <x:v>41</x:v>
      </x:c>
      <x:c r="F89" s="0">
        <x:v>7</x:v>
      </x:c>
      <x:c r="G89" s="0" t="s">
        <x:v>120</x:v>
      </x:c>
      <x:c r="H89" s="0" t="s">
        <x:v>121</x:v>
      </x:c>
    </x:row>
    <x:row r="90" spans="1:8">
      <x:c r="A90" s="0" t="s">
        <x:v>122</x:v>
      </x:c>
      <x:c r="B90" s="0" t="s">
        <x:v>30</x:v>
      </x:c>
      <x:c r="D90" s="0" t="s">
        <x:v>11</x:v>
      </x:c>
      <x:c r="E90" s="0" t="s">
        <x:v>31</x:v>
      </x:c>
      <x:c r="F90" s="0">
        <x:v>1</x:v>
      </x:c>
      <x:c r="G90" s="0" t="s">
        <x:v>120</x:v>
      </x:c>
      <x:c r="H90" s="0" t="s">
        <x:v>121</x:v>
      </x:c>
    </x:row>
    <x:row r="91" spans="1:8">
      <x:c r="A91" s="0" t="s">
        <x:v>122</x:v>
      </x:c>
      <x:c r="B91" s="0" t="s">
        <x:v>27</x:v>
      </x:c>
      <x:c r="C91" s="0" t="s">
        <x:v>28</x:v>
      </x:c>
      <x:c r="D91" s="0" t="s">
        <x:v>11</x:v>
      </x:c>
      <x:c r="E91" s="0" t="s">
        <x:v>29</x:v>
      </x:c>
      <x:c r="F91" s="0">
        <x:v>1</x:v>
      </x:c>
      <x:c r="G91" s="0" t="s">
        <x:v>120</x:v>
      </x:c>
      <x:c r="H91" s="0" t="s">
        <x:v>121</x:v>
      </x:c>
    </x:row>
    <x:row r="92" spans="1:8">
      <x:c r="A92" s="0" t="s">
        <x:v>123</x:v>
      </x:c>
      <x:c r="B92" s="0" t="s">
        <x:v>30</x:v>
      </x:c>
      <x:c r="D92" s="0" t="s">
        <x:v>11</x:v>
      </x:c>
      <x:c r="E92" s="0" t="s">
        <x:v>31</x:v>
      </x:c>
      <x:c r="F92" s="0">
        <x:v>3</x:v>
      </x:c>
      <x:c r="G92" s="0" t="s">
        <x:v>120</x:v>
      </x:c>
      <x:c r="H92" s="0" t="s">
        <x:v>121</x:v>
      </x:c>
    </x:row>
    <x:row r="93" spans="1:8">
      <x:c r="A93" s="0" t="s">
        <x:v>123</x:v>
      </x:c>
      <x:c r="B93" s="0" t="s">
        <x:v>27</x:v>
      </x:c>
      <x:c r="C93" s="0" t="s">
        <x:v>28</x:v>
      </x:c>
      <x:c r="D93" s="0" t="s">
        <x:v>11</x:v>
      </x:c>
      <x:c r="E93" s="0" t="s">
        <x:v>29</x:v>
      </x:c>
      <x:c r="F93" s="0">
        <x:v>3</x:v>
      </x:c>
      <x:c r="G93" s="0" t="s">
        <x:v>120</x:v>
      </x:c>
      <x:c r="H93" s="0" t="s">
        <x:v>121</x:v>
      </x:c>
    </x:row>
    <x:row r="94" spans="1:8">
      <x:c r="A94" s="0" t="s">
        <x:v>124</x:v>
      </x:c>
      <x:c r="B94" s="0" t="s">
        <x:v>40</x:v>
      </x:c>
      <x:c r="D94" s="0" t="s">
        <x:v>11</x:v>
      </x:c>
      <x:c r="E94" s="0" t="s">
        <x:v>41</x:v>
      </x:c>
      <x:c r="F94" s="0">
        <x:v>25</x:v>
      </x:c>
      <x:c r="G94" s="0" t="s">
        <x:v>120</x:v>
      </x:c>
      <x:c r="H94" s="0" t="s">
        <x:v>121</x:v>
      </x:c>
    </x:row>
    <x:row r="95" spans="1:8">
      <x:c r="A95" s="0" t="s">
        <x:v>125</x:v>
      </x:c>
      <x:c r="B95" s="0" t="s">
        <x:v>70</x:v>
      </x:c>
      <x:c r="C95" s="0" t="s">
        <x:v>28</x:v>
      </x:c>
      <x:c r="D95" s="0" t="s">
        <x:v>100</x:v>
      </x:c>
      <x:c r="E95" s="0" t="s">
        <x:v>71</x:v>
      </x:c>
      <x:c r="F95" s="0">
        <x:v>-1</x:v>
      </x:c>
      <x:c r="G95" s="0" t="s">
        <x:v>126</x:v>
      </x:c>
      <x:c r="H95" s="0" t="s">
        <x:v>127</x:v>
      </x:c>
    </x:row>
    <x:row r="96" spans="1:8">
      <x:c r="A96" s="0" t="s">
        <x:v>125</x:v>
      </x:c>
      <x:c r="B96" s="0" t="s">
        <x:v>63</x:v>
      </x:c>
      <x:c r="C96" s="0" t="s">
        <x:v>64</x:v>
      </x:c>
      <x:c r="D96" s="0" t="s">
        <x:v>100</x:v>
      </x:c>
      <x:c r="E96" s="0" t="s">
        <x:v>65</x:v>
      </x:c>
      <x:c r="F96" s="0">
        <x:v>-1</x:v>
      </x:c>
      <x:c r="G96" s="0" t="s">
        <x:v>126</x:v>
      </x:c>
      <x:c r="H96" s="0" t="s">
        <x:v>127</x:v>
      </x:c>
    </x:row>
    <x:row r="97" spans="1:8">
      <x:c r="A97" s="0" t="s">
        <x:v>125</x:v>
      </x:c>
      <x:c r="B97" s="0" t="s">
        <x:v>66</x:v>
      </x:c>
      <x:c r="C97" s="0" t="s">
        <x:v>64</x:v>
      </x:c>
      <x:c r="D97" s="0" t="s">
        <x:v>100</x:v>
      </x:c>
      <x:c r="E97" s="0" t="s">
        <x:v>67</x:v>
      </x:c>
      <x:c r="F97" s="0">
        <x:v>-1</x:v>
      </x:c>
      <x:c r="G97" s="0" t="s">
        <x:v>126</x:v>
      </x:c>
      <x:c r="H97" s="0" t="s">
        <x:v>127</x:v>
      </x:c>
    </x:row>
    <x:row r="98" spans="1:8">
      <x:c r="A98" s="0" t="s">
        <x:v>125</x:v>
      </x:c>
      <x:c r="B98" s="0" t="s">
        <x:v>68</x:v>
      </x:c>
      <x:c r="C98" s="0" t="s">
        <x:v>64</x:v>
      </x:c>
      <x:c r="D98" s="0" t="s">
        <x:v>100</x:v>
      </x:c>
      <x:c r="E98" s="0" t="s">
        <x:v>69</x:v>
      </x:c>
      <x:c r="F98" s="0">
        <x:v>-1</x:v>
      </x:c>
      <x:c r="G98" s="0" t="s">
        <x:v>126</x:v>
      </x:c>
      <x:c r="H98" s="0" t="s">
        <x:v>127</x:v>
      </x:c>
    </x:row>
    <x:row r="99" spans="1:8">
      <x:c r="A99" s="0" t="s">
        <x:v>128</x:v>
      </x:c>
      <x:c r="B99" s="0" t="s">
        <x:v>70</x:v>
      </x:c>
      <x:c r="C99" s="0" t="s">
        <x:v>28</x:v>
      </x:c>
      <x:c r="D99" s="0" t="s">
        <x:v>84</x:v>
      </x:c>
      <x:c r="E99" s="0" t="s">
        <x:v>71</x:v>
      </x:c>
      <x:c r="F99" s="0">
        <x:v>-1</x:v>
      </x:c>
      <x:c r="G99" s="0" t="s">
        <x:v>126</x:v>
      </x:c>
      <x:c r="H99" s="0" t="s">
        <x:v>127</x:v>
      </x:c>
    </x:row>
    <x:row r="100" spans="1:8">
      <x:c r="A100" s="0" t="s">
        <x:v>129</x:v>
      </x:c>
      <x:c r="B100" s="0" t="s">
        <x:v>68</x:v>
      </x:c>
      <x:c r="C100" s="0" t="s">
        <x:v>64</x:v>
      </x:c>
      <x:c r="D100" s="0" t="s">
        <x:v>11</x:v>
      </x:c>
      <x:c r="E100" s="0" t="s">
        <x:v>69</x:v>
      </x:c>
      <x:c r="F100" s="0">
        <x:v>15</x:v>
      </x:c>
      <x:c r="G100" s="0" t="s">
        <x:v>126</x:v>
      </x:c>
      <x:c r="H100" s="0" t="s">
        <x:v>127</x:v>
      </x:c>
    </x:row>
    <x:row r="101" spans="1:8">
      <x:c r="A101" s="0" t="s">
        <x:v>129</x:v>
      </x:c>
      <x:c r="B101" s="0" t="s">
        <x:v>93</x:v>
      </x:c>
      <x:c r="C101" s="0" t="s">
        <x:v>94</x:v>
      </x:c>
      <x:c r="D101" s="0" t="s">
        <x:v>11</x:v>
      </x:c>
      <x:c r="E101" s="0" t="s">
        <x:v>95</x:v>
      </x:c>
      <x:c r="F101" s="0">
        <x:v>1</x:v>
      </x:c>
      <x:c r="G101" s="0" t="s">
        <x:v>126</x:v>
      </x:c>
      <x:c r="H101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FGRequirements</vt:lpstr>
      <vt:lpstr>SourceData</vt:lpstr>
      <vt:lpstr>FGRequirements!Print_Area</vt:lpstr>
      <vt:lpstr>FGRequirements!Print_Titles</vt:lpstr>
      <vt:lpstr>SourceData!Print_Area</vt:lpstr>
      <vt:lpstr>SourceData!Print_Titles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H101" sheet="SourceData"/>
  </x:cacheSource>
  <x:cacheFields>
    <x:cacheField name="Document">
      <x:sharedItems count="30">
        <x:s v="PO0000007"/>
        <x:s v="QOH"/>
        <x:s v="MIN"/>
        <x:s v="Joe"/>
        <x:s v="PS0000006"/>
        <x:s v="PO0000028"/>
        <x:s v="PO0000008"/>
        <x:s v="PO0000009"/>
        <x:s v="PO0000010"/>
        <x:s v="PO0000011"/>
        <x:s v="PO0000012"/>
        <x:s v="JC0000012"/>
        <x:s v="PS0000013"/>
        <x:s v="PS0000014"/>
        <x:s v="PO0000013"/>
        <x:s v="PO0000014"/>
        <x:s v="PO0000015"/>
        <x:s v="PO0000016"/>
        <x:s v="PO0000017"/>
        <x:s v="PO0000018"/>
        <x:s v="PO0000019"/>
        <x:s v="PO0000020"/>
        <x:s v="PO0000022"/>
        <x:s v="PO0000001"/>
        <x:s v="PO0000002"/>
        <x:s v="PO0000003"/>
        <x:s v="PO0000005"/>
        <x:s v="JC0000011"/>
        <x:s v="PS0000011"/>
        <x:s v="PO0000027"/>
      </x:sharedItems>
    </x:cacheField>
    <x:cacheField name="ItemCode">
      <x:sharedItems count="29">
        <x:s v="171226"/>
        <x:s v="31040"/>
        <x:s v="643044"/>
        <x:s v="639795"/>
        <x:s v="639801"/>
        <x:s v="149554"/>
        <x:s v="149553"/>
        <x:s v="311066"/>
        <x:s v="311073"/>
        <x:s v="618127"/>
        <x:s v="608920"/>
        <x:s v="152669"/>
        <x:s v="6009880532407"/>
        <x:s v="AFUL160"/>
        <x:s v="AFUL240"/>
        <x:s v="AFUL452"/>
        <x:s v="AORG100"/>
        <x:s v="ItemT1"/>
        <x:s v="ItemT2"/>
        <x:s v="ITM3Test"/>
        <x:s v="ITM4Test"/>
        <x:s v="ITM5Test"/>
        <x:s v="SeatR"/>
        <x:s v="GripB1"/>
        <x:s v="FrameB1"/>
        <x:s v="BikeKit1"/>
        <x:s v="IBR1800"/>
        <x:s v="IBRSPEC"/>
        <x:s v="TR001"/>
      </x:sharedItems>
    </x:cacheField>
    <x:cacheField name="Category">
      <x:sharedItems count="6">
        <x:s v="Chairs and Cushions"/>
        <x:s v=""/>
        <x:s v="Bicycles"/>
        <x:s v="Vitamins"/>
        <x:s v="Spares and Accessories"/>
        <x:s v="Sponges"/>
      </x:sharedItems>
    </x:cacheField>
    <x:cacheField name="Trn">
      <x:sharedItems count="6">
        <x:s v="PO"/>
        <x:s v="OH"/>
        <x:s v="Min"/>
        <x:s v="FC"/>
        <x:s v="PS"/>
        <x:s v="JC"/>
      </x:sharedItems>
    </x:cacheField>
    <x:cacheField name="Description">
      <x:sharedItems count="30">
        <x:s v="Sport push chair"/>
        <x:s v="Ultimate chair with wheels"/>
        <x:s v="Green universal cushions"/>
        <x:s v="High chair cover"/>
        <x:s v="Multi purpose wipes"/>
        <x:s v="Orange bicycle"/>
        <x:s v="Yellow stroller with green wheels"/>
        <x:s v="Stroller cover - Blue"/>
        <x:s v="Chair cushion Orange"/>
        <x:s v="Green chair with brown piping"/>
        <x:s v="Plastic bike with big wheels"/>
        <x:s v="Silver ball with yellow dots"/>
        <x:s v="YCC- No Sugar Coconut Ice 50g"/>
        <x:s v="6009880532568 - Creatine Pwd 455g"/>
        <x:s v="6009880532551 - L-Glutamine Pwd 455g"/>
        <x:s v="6009880532995 - Pure Whey Protein 1.82Kg Van Choc Variety"/>
        <x:s v="6009880532100 - Virgin Coconut oil 200ml"/>
        <x:s v="Testing Item 1 for quantities"/>
        <x:s v="Testing Item 2 for quantities"/>
        <x:s v="Testing Item 3 for quantities"/>
        <x:s v="Item 4 Testing Quantities"/>
        <x:s v="Item 5 Testing Quantities"/>
        <x:s v="Red Seat"/>
        <x:s v="Black Grips - Pair"/>
        <x:s v="Blue bike frame for kit"/>
        <x:s v="Bike made from Kit"/>
        <x:s v="IBR Sheeting 1800 mm long"/>
        <x:s v="IBR Sheeting - Special Size"/>
        <x:s v="Transport"/>
        <x:s v="IBR Sheeting - Special Size - Length 1357mm"/>
      </x:sharedItems>
    </x:cacheField>
    <x:cacheField name="Qty">
      <x:sharedItems containsSemiMixedTypes="0" containsString="0" containsNumber="1" containsInteger="1" minValue="-72" maxValue="200" count="44">
        <x:n v="0"/>
        <x:n v="22"/>
        <x:n v="44"/>
        <x:n v="150"/>
        <x:n v="99"/>
        <x:n v="75"/>
        <x:n v="179"/>
        <x:n v="50"/>
        <x:n v="10"/>
        <x:n v="21"/>
        <x:n v="68"/>
        <x:n v="177"/>
        <x:n v="19"/>
        <x:n v="200"/>
        <x:n v="16"/>
        <x:n v="97"/>
        <x:n v="3"/>
        <x:n v="90"/>
        <x:n v="88"/>
        <x:n v="123"/>
        <x:n v="100"/>
        <x:n v="15"/>
        <x:n v="-6"/>
        <x:n v="-4"/>
        <x:n v="-11"/>
        <x:n v="-12"/>
        <x:n v="-3"/>
        <x:n v="-5"/>
        <x:n v="-8"/>
        <x:n v="-7"/>
        <x:n v="-2"/>
        <x:n v="-72"/>
        <x:n v="-61"/>
        <x:n v="-44"/>
        <x:n v="-21"/>
        <x:n v="-50"/>
        <x:n v="1"/>
        <x:n v="7"/>
        <x:n v="20"/>
        <x:n v="5"/>
        <x:n v="-1"/>
        <x:n v="-10"/>
        <x:n v="-15"/>
        <x:n v="25"/>
      </x:sharedItems>
    </x:cacheField>
    <x:cacheField name="Year_Mth_Week">
      <x:sharedItems count="11">
        <x:s v="2024-06 Week23"/>
        <x:s v="0n Hand"/>
        <x:s v="Min Level"/>
        <x:s v="2024-08 Week34"/>
        <x:s v="2025-02 Week9"/>
        <x:s v="2024-06 Week26"/>
        <x:s v="2024-11 Week48"/>
        <x:s v="2024-12 Week53"/>
        <x:s v="2024-07 Week31"/>
        <x:s v="2024-05 Week22"/>
        <x:s v="2024-10 Week44"/>
      </x:sharedItems>
    </x:cacheField>
    <x:cacheField name="Due_Date">
      <x:sharedItems count="11">
        <x:s v="03 Jun 2024"/>
        <x:s v="05 Feb 2025"/>
        <x:s v="21 Aug 2024"/>
        <x:s v="22 Aug 2024"/>
        <x:s v="28 Feb 2025"/>
        <x:s v="30 Jun 2024"/>
        <x:s v="30 Nov 2024"/>
        <x:s v="31 Dec 2024"/>
        <x:s v="31 Jul 2024"/>
        <x:s v="31 May 2024"/>
        <x:s v="31 Oct 2024"/>
      </x:sharedItems>
    </x:cacheField>
  </x:cacheFields>
</x:pivotCacheDefinition>
</file>

<file path=pivotCache/pivotCacheRecords1.xml><?xml version="1.0" encoding="utf-8"?>
<x:pivotCacheRecords xmlns:r="http://schemas.openxmlformats.org/officeDocument/2006/relationships" xmlns:x="http://schemas.openxmlformats.org/spreadsheetml/2006/main"/>
</file>