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07da202c547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85166ee49b4b8d91f1c601fe3b8dd2.psmdcp" Id="R6ce4d52fd4524c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GRequirements" sheetId="2" r:id="rId2"/>
    <x:sheet name="SourceData" sheetId="3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<x:sst xmlns:x="http://schemas.openxmlformats.org/spreadsheetml/2006/main">
  <x:si>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Document</x:t>
  </x:si>
  <x:si>
    <x:t>ItemCode</x:t>
  </x:si>
  <x:si>
    <x:t>Category</x:t>
  </x:si>
  <x:si>
    <x:t>Trn</x:t>
  </x:si>
  <x:si>
    <x:t>Description</x:t>
  </x:si>
  <x:si>
    <x:t>Qty</x:t>
  </x:si>
  <x:si>
    <x:t>Year_Mth_Week</x:t>
  </x:si>
  <x:si>
    <x:t>Due_Date</x:t>
  </x:si>
  <x:si>
    <x:t>QOH</x:t>
  </x:si>
  <x:si>
    <x:t>643044</x:t>
  </x:si>
  <x:si>
    <x:t>OH</x:t>
  </x:si>
  <x:si>
    <x:t>Green universal cushions</x:t>
  </x:si>
  <x:si>
    <x:t>0n Hand</x:t>
  </x:si>
  <x:si>
    <x:t>01 Aug 2024</x:t>
  </x:si>
  <x:si>
    <x:t>639795</x:t>
  </x:si>
  <x:si>
    <x:t>High chair cover</x:t>
  </x:si>
  <x:si>
    <x:t>639801</x:t>
  </x:si>
  <x:si>
    <x:t>Multi purpose wipes</x:t>
  </x:si>
  <x:si>
    <x:t>149554</x:t>
  </x:si>
  <x:si>
    <x:t>Bicycles</x:t>
  </x:si>
  <x:si>
    <x:t>Orange bicycle</x:t>
  </x:si>
  <x:si>
    <x:t>149553</x:t>
  </x:si>
  <x:si>
    <x:t>Yellow stroller with green wheels</x:t>
  </x:si>
  <x:si>
    <x:t>311066</x:t>
  </x:si>
  <x:si>
    <x:t>Stroller cover - Blue</x:t>
  </x:si>
  <x:si>
    <x:t>311073</x:t>
  </x:si>
  <x:si>
    <x:t>Chair cushion Orange</x:t>
  </x:si>
  <x:si>
    <x:t>618127</x:t>
  </x:si>
  <x:si>
    <x:t>Green chair with brown piping</x:t>
  </x:si>
  <x:si>
    <x:t>31040</x:t>
  </x:si>
  <x:si>
    <x:t>Ultimate chair with wheels</x:t>
  </x:si>
  <x:si>
    <x:t>608920</x:t>
  </x:si>
  <x:si>
    <x:t>Plastic bike with big wheels</x:t>
  </x:si>
  <x:si>
    <x:t>152669</x:t>
  </x:si>
  <x:si>
    <x:t>Silver ball with yellow dots</x:t>
  </x:si>
  <x:si>
    <x:t>171226</x:t>
  </x:si>
  <x:si>
    <x:t>Sport push chair</x:t>
  </x:si>
  <x:si>
    <x:t>6009880532407</x:t>
  </x:si>
  <x:si>
    <x:t>YCC- No Sugar Coconut Ice 50g</x:t>
  </x:si>
  <x:si>
    <x:t>AFUL100</x:t>
  </x:si>
  <x:si>
    <x:t>6009880532575 - BCAA/EAA Pwd 455g Oran Tang</x:t>
  </x:si>
  <x:si>
    <x:t>AFUL120</x:t>
  </x:si>
  <x:si>
    <x:t>6009880532582 - BCAA/EAA Pwd 455g Tropic</x:t>
  </x:si>
  <x:si>
    <x:t>AFUL160</x:t>
  </x:si>
  <x:si>
    <x:t>6009880532568 - Creatine Pwd 455g</x:t>
  </x:si>
  <x:si>
    <x:t>AFUL240</x:t>
  </x:si>
  <x:si>
    <x:t>6009880532551 - L-Glutamine Pwd 455g</x:t>
  </x:si>
  <x:si>
    <x:t>AFUL452</x:t>
  </x:si>
  <x:si>
    <x:t>6009880532995 - Pure Whey Protein 1.82Kg Van Choc Variety</x:t>
  </x:si>
  <x:si>
    <x:t>AORG100</x:t>
  </x:si>
  <x:si>
    <x:t>6009880532100 - Virgin Coconut oil 200ml</x:t>
  </x:si>
  <x:si>
    <x:t>ItemT1</x:t>
  </x:si>
  <x:si>
    <x:t>Testing Item 1 for quantities</x:t>
  </x:si>
  <x:si>
    <x:t>ItemT2</x:t>
  </x:si>
  <x:si>
    <x:t>Testing Item 2 for quantities</x:t>
  </x:si>
  <x:si>
    <x:t>ITM3Test</x:t>
  </x:si>
  <x:si>
    <x:t>Testing Item 3 for quantities</x:t>
  </x:si>
  <x:si>
    <x:t>ITM4Test</x:t>
  </x:si>
  <x:si>
    <x:t>Item 4 Testing Quantities</x:t>
  </x:si>
  <x:si>
    <x:t>ITM5Test</x:t>
  </x:si>
  <x:si>
    <x:t>Item 5 Testing Quantities</x:t>
  </x:si>
  <x:si>
    <x:t>PO0000007</x:t>
  </x:si>
  <x:si>
    <x:t>PO</x:t>
  </x:si>
  <x:si>
    <x:t>2024-06 Week23</x:t>
  </x:si>
  <x:si>
    <x:t>03 Jun 2024</x:t>
  </x:si>
  <x:si>
    <x:t>wwwww</x:t>
  </x:si>
  <x:si>
    <x:t>FC</x:t>
  </x:si>
  <x:si>
    <x:t>2024-07 Week28</x:t>
  </x:si>
  <x:si>
    <x:t>10 Jul 2024</x:t>
  </x:si>
  <x:si>
    <x:t>PS0000005</x:t>
  </x:si>
  <x:si>
    <x:t>PS</x:t>
  </x:si>
  <x:si>
    <x:t>2024-06 Week26</x:t>
  </x:si>
  <x:si>
    <x:t>14 Jun 2024</x:t>
  </x:si>
  <x:si>
    <x:t>PS0000001</x:t>
  </x:si>
  <x:si>
    <x:t>2024-07 Week27</x:t>
  </x:si>
  <x:si>
    <x:t>15 Jun 2024</x:t>
  </x:si>
  <x:si>
    <x:t>Fred's Jungle Gyms</x:t>
  </x:si>
  <x:si>
    <x:t>2024-05 Week20</x:t>
  </x:si>
  <x:si>
    <x:t>15 May 2024</x:t>
  </x:si>
  <x:si>
    <x:t>JC001024</x:t>
  </x:si>
  <x:si>
    <x:t>JC</x:t>
  </x:si>
  <x:si>
    <x:t>2024-07 Week31</x:t>
  </x:si>
  <x:si>
    <x:t>31 Jul 2024</x:t>
  </x:si>
  <x:si>
    <x:t>PO0000013</x:t>
  </x:si>
  <x:si>
    <x:t>TR001</x:t>
  </x:si>
  <x:si>
    <x:t>Sponges</x:t>
  </x:si>
  <x:si>
    <x:t>Transport</x:t>
  </x:si>
  <x:si>
    <x:t>PO0000014</x:t>
  </x:si>
  <x:si>
    <x:t>PO0000019</x:t>
  </x:si>
  <x:si>
    <x:t>PO0000005</x:t>
  </x:si>
  <x:si>
    <x:t>2024-05 Week22</x:t>
  </x:si>
  <x:si>
    <x:t>31 May 2024</x:t>
  </x:si>
  <x:si>
    <x:t>PO0000006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</x:si>
</x:sst>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x:pivotTableDefinition xmlns:x="http://schemas.openxmlformats.org/spreadsheetml/2006/main" name="PivotTable" cacheId="0" dataCaption="Values" showError="0" missingCaption="" showMissing="1" pageWrap="0" pageOverThenDown="0" indent="1">
  <x:location ref="A1" firstHeaderRow="1" firstDataRow="1" firstDataCol="1"/>
  <x:pivotFields count="8">
    <x:pivotField name="Document" defaultSubtotal="0"/>
    <x:pivotField name="ItemCode" axis="axisRow" showAll="0" defaultSubtotal="0">
      <x:items count="2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</x:items>
    </x:pivotField>
    <x:pivotField name="Category" defaultSubtotal="0"/>
    <x:pivotField name="Trn" axis="axisCol" showAll="0" defaultSubtotal="0">
      <x:items count="5">
        <x:item x="0"/>
        <x:item x="1"/>
        <x:item x="2"/>
        <x:item x="3"/>
        <x:item x="4"/>
      </x:items>
    </x:pivotField>
    <x:pivotField name="Description" axis="axisRow" showAll="0" defaultSubtotal="0">
      <x:items count="2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</x:items>
    </x:pivotField>
    <x:pivotField name="Qty" dataField="1" defaultSubtotal="0"/>
    <x:pivotField name="Year_Mth_Week" axis="axisCol" showAll="0" defaultSubtotal="0">
      <x:items count="8">
        <x:item x="0"/>
        <x:item x="1"/>
        <x:item x="2"/>
        <x:item x="3"/>
        <x:item x="4"/>
        <x:item x="5"/>
        <x:item x="6"/>
        <x:item x="7"/>
      </x:items>
    </x:pivotField>
    <x:pivotField name="Due_Date" defaultSubtotal="0"/>
  </x:pivotFields>
  <x:rowFields count="2">
    <x:field x="1"/>
    <x:field x="4"/>
  </x:rowFields>
  <x:rowItems count="52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 t="grand">
      <x:x/>
    </x:i>
  </x:rowItems>
  <x:colFields count="2">
    <x:field x="6"/>
    <x:field x="3"/>
  </x:colFields>
  <x:colItems count="15">
    <x:i>
      <x:x v="0"/>
    </x:i>
    <x:i>
      <x:x v="1"/>
    </x:i>
    <x:i>
      <x:x v="2"/>
    </x:i>
    <x:i>
      <x:x v="3"/>
    </x:i>
    <x:i>
      <x:x v="4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 t="grand">
      <x:x/>
    </x:i>
  </x:colItems>
  <x:dataFields count="1">
    <x:dataField name="Qty" fld="5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H37" totalsRowShown="0">
  <x:autoFilter ref="A1:H37"/>
  <x:tableColumns count="8">
    <x:tableColumn id="1" name="Document"/>
    <x:tableColumn id="2" name="ItemCode"/>
    <x:tableColumn id="3" name="Category"/>
    <x:tableColumn id="4" name="Trn"/>
    <x:tableColumn id="5" name="Description"/>
    <x:tableColumn id="6" name="Qty"/>
    <x:tableColumn id="7" name="Year_Mth_Week"/>
    <x:tableColumn id="8" name="Due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D2" s="0" t="s">
        <x:v>10</x:v>
      </x:c>
      <x:c r="E2" s="0" t="s">
        <x:v>11</x:v>
      </x:c>
      <x:c r="F2" s="0">
        <x:v>0</x:v>
      </x:c>
      <x:c r="G2" s="0" t="s">
        <x:v>12</x:v>
      </x:c>
      <x:c r="H2" s="0" t="s">
        <x:v>13</x:v>
      </x:c>
    </x:row>
    <x:row r="3" spans="1:8">
      <x:c r="A3" s="0" t="s">
        <x:v>8</x:v>
      </x:c>
      <x:c r="B3" s="0" t="s">
        <x:v>14</x:v>
      </x:c>
      <x:c r="D3" s="0" t="s">
        <x:v>10</x:v>
      </x:c>
      <x:c r="E3" s="0" t="s">
        <x:v>15</x:v>
      </x:c>
      <x:c r="F3" s="0">
        <x:v>10</x:v>
      </x:c>
      <x:c r="G3" s="0" t="s">
        <x:v>12</x:v>
      </x:c>
      <x:c r="H3" s="0" t="s">
        <x:v>13</x:v>
      </x:c>
    </x:row>
    <x:row r="4" spans="1:8">
      <x:c r="A4" s="0" t="s">
        <x:v>8</x:v>
      </x:c>
      <x:c r="B4" s="0" t="s">
        <x:v>16</x:v>
      </x:c>
      <x:c r="D4" s="0" t="s">
        <x:v>10</x:v>
      </x:c>
      <x:c r="E4" s="0" t="s">
        <x:v>17</x:v>
      </x:c>
      <x:c r="F4" s="0">
        <x:v>0</x:v>
      </x:c>
      <x:c r="G4" s="0" t="s">
        <x:v>12</x:v>
      </x:c>
      <x:c r="H4" s="0" t="s">
        <x:v>13</x:v>
      </x:c>
    </x:row>
    <x:row r="5" spans="1:8">
      <x:c r="A5" s="0" t="s">
        <x:v>8</x:v>
      </x:c>
      <x:c r="B5" s="0" t="s">
        <x:v>18</x:v>
      </x:c>
      <x:c r="C5" s="0" t="s">
        <x:v>19</x:v>
      </x:c>
      <x:c r="D5" s="0" t="s">
        <x:v>10</x:v>
      </x:c>
      <x:c r="E5" s="0" t="s">
        <x:v>20</x:v>
      </x:c>
      <x:c r="F5" s="0">
        <x:v>0</x:v>
      </x:c>
      <x:c r="G5" s="0" t="s">
        <x:v>12</x:v>
      </x:c>
      <x:c r="H5" s="0" t="s">
        <x:v>13</x:v>
      </x:c>
    </x:row>
    <x:row r="6" spans="1:8">
      <x:c r="A6" s="0" t="s">
        <x:v>8</x:v>
      </x:c>
      <x:c r="B6" s="0" t="s">
        <x:v>21</x:v>
      </x:c>
      <x:c r="D6" s="0" t="s">
        <x:v>10</x:v>
      </x:c>
      <x:c r="E6" s="0" t="s">
        <x:v>22</x:v>
      </x:c>
      <x:c r="F6" s="0">
        <x:v>75</x:v>
      </x:c>
      <x:c r="G6" s="0" t="s">
        <x:v>12</x:v>
      </x:c>
      <x:c r="H6" s="0" t="s">
        <x:v>13</x:v>
      </x:c>
    </x:row>
    <x:row r="7" spans="1:8">
      <x:c r="A7" s="0" t="s">
        <x:v>8</x:v>
      </x:c>
      <x:c r="B7" s="0" t="s">
        <x:v>23</x:v>
      </x:c>
      <x:c r="D7" s="0" t="s">
        <x:v>10</x:v>
      </x:c>
      <x:c r="E7" s="0" t="s">
        <x:v>24</x:v>
      </x:c>
      <x:c r="F7" s="0">
        <x:v>179</x:v>
      </x:c>
      <x:c r="G7" s="0" t="s">
        <x:v>12</x:v>
      </x:c>
      <x:c r="H7" s="0" t="s">
        <x:v>13</x:v>
      </x:c>
    </x:row>
    <x:row r="8" spans="1:8">
      <x:c r="A8" s="0" t="s">
        <x:v>8</x:v>
      </x:c>
      <x:c r="B8" s="0" t="s">
        <x:v>25</x:v>
      </x:c>
      <x:c r="D8" s="0" t="s">
        <x:v>10</x:v>
      </x:c>
      <x:c r="E8" s="0" t="s">
        <x:v>26</x:v>
      </x:c>
      <x:c r="F8" s="0">
        <x:v>0</x:v>
      </x:c>
      <x:c r="G8" s="0" t="s">
        <x:v>12</x:v>
      </x:c>
      <x:c r="H8" s="0" t="s">
        <x:v>13</x:v>
      </x:c>
    </x:row>
    <x:row r="9" spans="1:8">
      <x:c r="A9" s="0" t="s">
        <x:v>8</x:v>
      </x:c>
      <x:c r="B9" s="0" t="s">
        <x:v>27</x:v>
      </x:c>
      <x:c r="D9" s="0" t="s">
        <x:v>10</x:v>
      </x:c>
      <x:c r="E9" s="0" t="s">
        <x:v>28</x:v>
      </x:c>
      <x:c r="F9" s="0">
        <x:v>0</x:v>
      </x:c>
      <x:c r="G9" s="0" t="s">
        <x:v>12</x:v>
      </x:c>
      <x:c r="H9" s="0" t="s">
        <x:v>13</x:v>
      </x:c>
    </x:row>
    <x:row r="10" spans="1:8">
      <x:c r="A10" s="0" t="s">
        <x:v>8</x:v>
      </x:c>
      <x:c r="B10" s="0" t="s">
        <x:v>29</x:v>
      </x:c>
      <x:c r="D10" s="0" t="s">
        <x:v>10</x:v>
      </x:c>
      <x:c r="E10" s="0" t="s">
        <x:v>30</x:v>
      </x:c>
      <x:c r="F10" s="0">
        <x:v>7</x:v>
      </x:c>
      <x:c r="G10" s="0" t="s">
        <x:v>12</x:v>
      </x:c>
      <x:c r="H10" s="0" t="s">
        <x:v>13</x:v>
      </x:c>
    </x:row>
    <x:row r="11" spans="1:8">
      <x:c r="A11" s="0" t="s">
        <x:v>8</x:v>
      </x:c>
      <x:c r="B11" s="0" t="s">
        <x:v>31</x:v>
      </x:c>
      <x:c r="C11" s="0" t="s">
        <x:v>19</x:v>
      </x:c>
      <x:c r="D11" s="0" t="s">
        <x:v>10</x:v>
      </x:c>
      <x:c r="E11" s="0" t="s">
        <x:v>32</x:v>
      </x:c>
      <x:c r="F11" s="0">
        <x:v>0</x:v>
      </x:c>
      <x:c r="G11" s="0" t="s">
        <x:v>12</x:v>
      </x:c>
      <x:c r="H11" s="0" t="s">
        <x:v>13</x:v>
      </x:c>
    </x:row>
    <x:row r="12" spans="1:8">
      <x:c r="A12" s="0" t="s">
        <x:v>8</x:v>
      </x:c>
      <x:c r="B12" s="0" t="s">
        <x:v>33</x:v>
      </x:c>
      <x:c r="D12" s="0" t="s">
        <x:v>10</x:v>
      </x:c>
      <x:c r="E12" s="0" t="s">
        <x:v>34</x:v>
      </x:c>
      <x:c r="F12" s="0">
        <x:v>124</x:v>
      </x:c>
      <x:c r="G12" s="0" t="s">
        <x:v>12</x:v>
      </x:c>
      <x:c r="H12" s="0" t="s">
        <x:v>13</x:v>
      </x:c>
    </x:row>
    <x:row r="13" spans="1:8">
      <x:c r="A13" s="0" t="s">
        <x:v>8</x:v>
      </x:c>
      <x:c r="B13" s="0" t="s">
        <x:v>35</x:v>
      </x:c>
      <x:c r="D13" s="0" t="s">
        <x:v>10</x:v>
      </x:c>
      <x:c r="E13" s="0" t="s">
        <x:v>36</x:v>
      </x:c>
      <x:c r="F13" s="0">
        <x:v>11</x:v>
      </x:c>
      <x:c r="G13" s="0" t="s">
        <x:v>12</x:v>
      </x:c>
      <x:c r="H13" s="0" t="s">
        <x:v>13</x:v>
      </x:c>
    </x:row>
    <x:row r="14" spans="1:8">
      <x:c r="A14" s="0" t="s">
        <x:v>8</x:v>
      </x:c>
      <x:c r="B14" s="0" t="s">
        <x:v>37</x:v>
      </x:c>
      <x:c r="D14" s="0" t="s">
        <x:v>10</x:v>
      </x:c>
      <x:c r="E14" s="0" t="s">
        <x:v>38</x:v>
      </x:c>
      <x:c r="F14" s="0">
        <x:v>0</x:v>
      </x:c>
      <x:c r="G14" s="0" t="s">
        <x:v>12</x:v>
      </x:c>
      <x:c r="H14" s="0" t="s">
        <x:v>13</x:v>
      </x:c>
    </x:row>
    <x:row r="15" spans="1:8">
      <x:c r="A15" s="0" t="s">
        <x:v>8</x:v>
      </x:c>
      <x:c r="B15" s="0" t="s">
        <x:v>39</x:v>
      </x:c>
      <x:c r="D15" s="0" t="s">
        <x:v>10</x:v>
      </x:c>
      <x:c r="E15" s="0" t="s">
        <x:v>40</x:v>
      </x:c>
      <x:c r="F15" s="0">
        <x:v>8</x:v>
      </x:c>
      <x:c r="G15" s="0" t="s">
        <x:v>12</x:v>
      </x:c>
      <x:c r="H15" s="0" t="s">
        <x:v>13</x:v>
      </x:c>
    </x:row>
    <x:row r="16" spans="1:8">
      <x:c r="A16" s="0" t="s">
        <x:v>8</x:v>
      </x:c>
      <x:c r="B16" s="0" t="s">
        <x:v>41</x:v>
      </x:c>
      <x:c r="D16" s="0" t="s">
        <x:v>10</x:v>
      </x:c>
      <x:c r="E16" s="0" t="s">
        <x:v>42</x:v>
      </x:c>
      <x:c r="F16" s="0">
        <x:v>-1</x:v>
      </x:c>
      <x:c r="G16" s="0" t="s">
        <x:v>12</x:v>
      </x:c>
      <x:c r="H16" s="0" t="s">
        <x:v>13</x:v>
      </x:c>
    </x:row>
    <x:row r="17" spans="1:8">
      <x:c r="A17" s="0" t="s">
        <x:v>8</x:v>
      </x:c>
      <x:c r="B17" s="0" t="s">
        <x:v>43</x:v>
      </x:c>
      <x:c r="D17" s="0" t="s">
        <x:v>10</x:v>
      </x:c>
      <x:c r="E17" s="0" t="s">
        <x:v>44</x:v>
      </x:c>
      <x:c r="F17" s="0">
        <x:v>16</x:v>
      </x:c>
      <x:c r="G17" s="0" t="s">
        <x:v>12</x:v>
      </x:c>
      <x:c r="H17" s="0" t="s">
        <x:v>13</x:v>
      </x:c>
    </x:row>
    <x:row r="18" spans="1:8">
      <x:c r="A18" s="0" t="s">
        <x:v>8</x:v>
      </x:c>
      <x:c r="B18" s="0" t="s">
        <x:v>45</x:v>
      </x:c>
      <x:c r="D18" s="0" t="s">
        <x:v>10</x:v>
      </x:c>
      <x:c r="E18" s="0" t="s">
        <x:v>46</x:v>
      </x:c>
      <x:c r="F18" s="0">
        <x:v>97</x:v>
      </x:c>
      <x:c r="G18" s="0" t="s">
        <x:v>12</x:v>
      </x:c>
      <x:c r="H18" s="0" t="s">
        <x:v>13</x:v>
      </x:c>
    </x:row>
    <x:row r="19" spans="1:8">
      <x:c r="A19" s="0" t="s">
        <x:v>8</x:v>
      </x:c>
      <x:c r="B19" s="0" t="s">
        <x:v>47</x:v>
      </x:c>
      <x:c r="D19" s="0" t="s">
        <x:v>10</x:v>
      </x:c>
      <x:c r="E19" s="0" t="s">
        <x:v>48</x:v>
      </x:c>
      <x:c r="F19" s="0">
        <x:v>3</x:v>
      </x:c>
      <x:c r="G19" s="0" t="s">
        <x:v>12</x:v>
      </x:c>
      <x:c r="H19" s="0" t="s">
        <x:v>13</x:v>
      </x:c>
    </x:row>
    <x:row r="20" spans="1:8">
      <x:c r="A20" s="0" t="s">
        <x:v>8</x:v>
      </x:c>
      <x:c r="B20" s="0" t="s">
        <x:v>49</x:v>
      </x:c>
      <x:c r="D20" s="0" t="s">
        <x:v>10</x:v>
      </x:c>
      <x:c r="E20" s="0" t="s">
        <x:v>50</x:v>
      </x:c>
      <x:c r="F20" s="0">
        <x:v>90</x:v>
      </x:c>
      <x:c r="G20" s="0" t="s">
        <x:v>12</x:v>
      </x:c>
      <x:c r="H20" s="0" t="s">
        <x:v>13</x:v>
      </x:c>
    </x:row>
    <x:row r="21" spans="1:8">
      <x:c r="A21" s="0" t="s">
        <x:v>8</x:v>
      </x:c>
      <x:c r="B21" s="0" t="s">
        <x:v>51</x:v>
      </x:c>
      <x:c r="C21" s="0" t="s">
        <x:v>19</x:v>
      </x:c>
      <x:c r="D21" s="0" t="s">
        <x:v>10</x:v>
      </x:c>
      <x:c r="E21" s="0" t="s">
        <x:v>52</x:v>
      </x:c>
      <x:c r="F21" s="0">
        <x:v>50</x:v>
      </x:c>
      <x:c r="G21" s="0" t="s">
        <x:v>12</x:v>
      </x:c>
      <x:c r="H21" s="0" t="s">
        <x:v>13</x:v>
      </x:c>
    </x:row>
    <x:row r="22" spans="1:8">
      <x:c r="A22" s="0" t="s">
        <x:v>8</x:v>
      </x:c>
      <x:c r="B22" s="0" t="s">
        <x:v>53</x:v>
      </x:c>
      <x:c r="D22" s="0" t="s">
        <x:v>10</x:v>
      </x:c>
      <x:c r="E22" s="0" t="s">
        <x:v>54</x:v>
      </x:c>
      <x:c r="F22" s="0">
        <x:v>0</x:v>
      </x:c>
      <x:c r="G22" s="0" t="s">
        <x:v>12</x:v>
      </x:c>
      <x:c r="H22" s="0" t="s">
        <x:v>13</x:v>
      </x:c>
    </x:row>
    <x:row r="23" spans="1:8">
      <x:c r="A23" s="0" t="s">
        <x:v>8</x:v>
      </x:c>
      <x:c r="B23" s="0" t="s">
        <x:v>55</x:v>
      </x:c>
      <x:c r="D23" s="0" t="s">
        <x:v>10</x:v>
      </x:c>
      <x:c r="E23" s="0" t="s">
        <x:v>56</x:v>
      </x:c>
      <x:c r="F23" s="0">
        <x:v>0</x:v>
      </x:c>
      <x:c r="G23" s="0" t="s">
        <x:v>12</x:v>
      </x:c>
      <x:c r="H23" s="0" t="s">
        <x:v>13</x:v>
      </x:c>
    </x:row>
    <x:row r="24" spans="1:8">
      <x:c r="A24" s="0" t="s">
        <x:v>8</x:v>
      </x:c>
      <x:c r="B24" s="0" t="s">
        <x:v>57</x:v>
      </x:c>
      <x:c r="D24" s="0" t="s">
        <x:v>10</x:v>
      </x:c>
      <x:c r="E24" s="0" t="s">
        <x:v>58</x:v>
      </x:c>
      <x:c r="F24" s="0">
        <x:v>50</x:v>
      </x:c>
      <x:c r="G24" s="0" t="s">
        <x:v>12</x:v>
      </x:c>
      <x:c r="H24" s="0" t="s">
        <x:v>13</x:v>
      </x:c>
    </x:row>
    <x:row r="25" spans="1:8">
      <x:c r="A25" s="0" t="s">
        <x:v>8</x:v>
      </x:c>
      <x:c r="B25" s="0" t="s">
        <x:v>59</x:v>
      </x:c>
      <x:c r="D25" s="0" t="s">
        <x:v>10</x:v>
      </x:c>
      <x:c r="E25" s="0" t="s">
        <x:v>60</x:v>
      </x:c>
      <x:c r="F25" s="0">
        <x:v>0</x:v>
      </x:c>
      <x:c r="G25" s="0" t="s">
        <x:v>12</x:v>
      </x:c>
      <x:c r="H25" s="0" t="s">
        <x:v>13</x:v>
      </x:c>
    </x:row>
    <x:row r="26" spans="1:8">
      <x:c r="A26" s="0" t="s">
        <x:v>61</x:v>
      </x:c>
      <x:c r="B26" s="0" t="s">
        <x:v>35</x:v>
      </x:c>
      <x:c r="D26" s="0" t="s">
        <x:v>62</x:v>
      </x:c>
      <x:c r="E26" s="0" t="s">
        <x:v>36</x:v>
      </x:c>
      <x:c r="F26" s="0">
        <x:v>0</x:v>
      </x:c>
      <x:c r="G26" s="0" t="s">
        <x:v>63</x:v>
      </x:c>
      <x:c r="H26" s="0" t="s">
        <x:v>64</x:v>
      </x:c>
    </x:row>
    <x:row r="27" spans="1:8">
      <x:c r="A27" s="0" t="s">
        <x:v>61</x:v>
      </x:c>
      <x:c r="B27" s="0" t="s">
        <x:v>29</x:v>
      </x:c>
      <x:c r="D27" s="0" t="s">
        <x:v>62</x:v>
      </x:c>
      <x:c r="E27" s="0" t="s">
        <x:v>30</x:v>
      </x:c>
      <x:c r="F27" s="0">
        <x:v>0</x:v>
      </x:c>
      <x:c r="G27" s="0" t="s">
        <x:v>63</x:v>
      </x:c>
      <x:c r="H27" s="0" t="s">
        <x:v>64</x:v>
      </x:c>
    </x:row>
    <x:row r="28" spans="1:8">
      <x:c r="A28" s="0" t="s">
        <x:v>65</x:v>
      </x:c>
      <x:c r="B28" s="0" t="s">
        <x:v>21</x:v>
      </x:c>
      <x:c r="D28" s="0" t="s">
        <x:v>66</x:v>
      </x:c>
      <x:c r="E28" s="0" t="s">
        <x:v>22</x:v>
      </x:c>
      <x:c r="F28" s="0">
        <x:v>-400</x:v>
      </x:c>
      <x:c r="G28" s="0" t="s">
        <x:v>67</x:v>
      </x:c>
      <x:c r="H28" s="0" t="s">
        <x:v>68</x:v>
      </x:c>
    </x:row>
    <x:row r="29" spans="1:8">
      <x:c r="A29" s="0" t="s">
        <x:v>69</x:v>
      </x:c>
      <x:c r="B29" s="0" t="s">
        <x:v>23</x:v>
      </x:c>
      <x:c r="D29" s="0" t="s">
        <x:v>70</x:v>
      </x:c>
      <x:c r="E29" s="0" t="s">
        <x:v>24</x:v>
      </x:c>
      <x:c r="F29" s="0">
        <x:v>-1</x:v>
      </x:c>
      <x:c r="G29" s="0" t="s">
        <x:v>71</x:v>
      </x:c>
      <x:c r="H29" s="0" t="s">
        <x:v>72</x:v>
      </x:c>
    </x:row>
    <x:row r="30" spans="1:8">
      <x:c r="A30" s="0" t="s">
        <x:v>73</x:v>
      </x:c>
      <x:c r="B30" s="0" t="s">
        <x:v>18</x:v>
      </x:c>
      <x:c r="C30" s="0" t="s">
        <x:v>19</x:v>
      </x:c>
      <x:c r="D30" s="0" t="s">
        <x:v>70</x:v>
      </x:c>
      <x:c r="E30" s="0" t="s">
        <x:v>20</x:v>
      </x:c>
      <x:c r="F30" s="0">
        <x:v>-2</x:v>
      </x:c>
      <x:c r="G30" s="0" t="s">
        <x:v>74</x:v>
      </x:c>
      <x:c r="H30" s="0" t="s">
        <x:v>75</x:v>
      </x:c>
    </x:row>
    <x:row r="31" spans="1:8">
      <x:c r="A31" s="0" t="s">
        <x:v>76</x:v>
      </x:c>
      <x:c r="B31" s="0" t="s">
        <x:v>16</x:v>
      </x:c>
      <x:c r="D31" s="0" t="s">
        <x:v>66</x:v>
      </x:c>
      <x:c r="E31" s="0" t="s">
        <x:v>17</x:v>
      </x:c>
      <x:c r="F31" s="0">
        <x:v>-250</x:v>
      </x:c>
      <x:c r="G31" s="0" t="s">
        <x:v>77</x:v>
      </x:c>
      <x:c r="H31" s="0" t="s">
        <x:v>78</x:v>
      </x:c>
    </x:row>
    <x:row r="32" spans="1:8">
      <x:c r="A32" s="0" t="s">
        <x:v>79</x:v>
      </x:c>
      <x:c r="B32" s="0" t="s">
        <x:v>14</x:v>
      </x:c>
      <x:c r="D32" s="0" t="s">
        <x:v>80</x:v>
      </x:c>
      <x:c r="E32" s="0" t="s">
        <x:v>15</x:v>
      </x:c>
      <x:c r="F32" s="0">
        <x:v>-4</x:v>
      </x:c>
      <x:c r="G32" s="0" t="s">
        <x:v>81</x:v>
      </x:c>
      <x:c r="H32" s="0" t="s">
        <x:v>82</x:v>
      </x:c>
    </x:row>
    <x:row r="33" spans="1:8">
      <x:c r="A33" s="0" t="s">
        <x:v>83</x:v>
      </x:c>
      <x:c r="B33" s="0" t="s">
        <x:v>84</x:v>
      </x:c>
      <x:c r="C33" s="0" t="s">
        <x:v>85</x:v>
      </x:c>
      <x:c r="D33" s="0" t="s">
        <x:v>62</x:v>
      </x:c>
      <x:c r="E33" s="0" t="s">
        <x:v>86</x:v>
      </x:c>
      <x:c r="F33" s="0">
        <x:v>0</x:v>
      </x:c>
      <x:c r="G33" s="0" t="s">
        <x:v>81</x:v>
      </x:c>
      <x:c r="H33" s="0" t="s">
        <x:v>82</x:v>
      </x:c>
    </x:row>
    <x:row r="34" spans="1:8">
      <x:c r="A34" s="0" t="s">
        <x:v>87</x:v>
      </x:c>
      <x:c r="B34" s="0" t="s">
        <x:v>84</x:v>
      </x:c>
      <x:c r="C34" s="0" t="s">
        <x:v>85</x:v>
      </x:c>
      <x:c r="D34" s="0" t="s">
        <x:v>62</x:v>
      </x:c>
      <x:c r="E34" s="0" t="s">
        <x:v>86</x:v>
      </x:c>
      <x:c r="F34" s="0">
        <x:v>0</x:v>
      </x:c>
      <x:c r="G34" s="0" t="s">
        <x:v>81</x:v>
      </x:c>
      <x:c r="H34" s="0" t="s">
        <x:v>82</x:v>
      </x:c>
    </x:row>
    <x:row r="35" spans="1:8">
      <x:c r="A35" s="0" t="s">
        <x:v>88</x:v>
      </x:c>
      <x:c r="B35" s="0" t="s">
        <x:v>84</x:v>
      </x:c>
      <x:c r="C35" s="0" t="s">
        <x:v>85</x:v>
      </x:c>
      <x:c r="D35" s="0" t="s">
        <x:v>62</x:v>
      </x:c>
      <x:c r="E35" s="0" t="s">
        <x:v>86</x:v>
      </x:c>
      <x:c r="F35" s="0">
        <x:v>0</x:v>
      </x:c>
      <x:c r="G35" s="0" t="s">
        <x:v>81</x:v>
      </x:c>
      <x:c r="H35" s="0" t="s">
        <x:v>82</x:v>
      </x:c>
    </x:row>
    <x:row r="36" spans="1:8">
      <x:c r="A36" s="0" t="s">
        <x:v>89</x:v>
      </x:c>
      <x:c r="B36" s="0" t="s">
        <x:v>33</x:v>
      </x:c>
      <x:c r="D36" s="0" t="s">
        <x:v>62</x:v>
      </x:c>
      <x:c r="E36" s="0" t="s">
        <x:v>34</x:v>
      </x:c>
      <x:c r="F36" s="0">
        <x:v>25</x:v>
      </x:c>
      <x:c r="G36" s="0" t="s">
        <x:v>90</x:v>
      </x:c>
      <x:c r="H36" s="0" t="s">
        <x:v>91</x:v>
      </x:c>
    </x:row>
    <x:row r="37" spans="1:8">
      <x:c r="A37" s="0" t="s">
        <x:v>92</x:v>
      </x:c>
      <x:c r="B37" s="0" t="s">
        <x:v>33</x:v>
      </x:c>
      <x:c r="D37" s="0" t="s">
        <x:v>62</x:v>
      </x:c>
      <x:c r="E37" s="0" t="s">
        <x:v>34</x:v>
      </x:c>
      <x:c r="F37" s="0">
        <x:v>12</x:v>
      </x:c>
      <x:c r="G37" s="0" t="s">
        <x:v>90</x:v>
      </x:c>
      <x:c r="H37" s="0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FGRequirements</vt:lpstr>
      <vt:lpstr>SourceData</vt:lpstr>
      <vt:lpstr>FGRequirements!Print_Area</vt:lpstr>
      <vt:lpstr>FGRequirements!Print_Titles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H37" sheet="SourceData"/>
  </x:cacheSource>
  <x:cacheFields>
    <x:cacheField name="Document">
      <x:sharedItems count="12">
        <x:s v="QOH"/>
        <x:s v="PO0000007"/>
        <x:s v="wwwww"/>
        <x:s v="PS0000005"/>
        <x:s v="PS0000001"/>
        <x:s v="Fred's Jungle Gyms"/>
        <x:s v="JC001024"/>
        <x:s v="PO0000013"/>
        <x:s v="PO0000014"/>
        <x:s v="PO0000019"/>
        <x:s v="PO0000005"/>
        <x:s v="PO0000006"/>
      </x:sharedItems>
    </x:cacheField>
    <x:cacheField name="ItemCode">
      <x:sharedItems count="25">
        <x:s v="643044"/>
        <x:s v="639795"/>
        <x:s v="639801"/>
        <x:s v="149554"/>
        <x:s v="149553"/>
        <x:s v="311066"/>
        <x:s v="311073"/>
        <x:s v="618127"/>
        <x:s v="31040"/>
        <x:s v="608920"/>
        <x:s v="152669"/>
        <x:s v="171226"/>
        <x:s v="6009880532407"/>
        <x:s v="AFUL100"/>
        <x:s v="AFUL120"/>
        <x:s v="AFUL160"/>
        <x:s v="AFUL240"/>
        <x:s v="AFUL452"/>
        <x:s v="AORG100"/>
        <x:s v="ItemT1"/>
        <x:s v="ItemT2"/>
        <x:s v="ITM3Test"/>
        <x:s v="ITM4Test"/>
        <x:s v="ITM5Test"/>
        <x:s v="TR001"/>
      </x:sharedItems>
    </x:cacheField>
    <x:cacheField name="Category">
      <x:sharedItems count="3">
        <x:s v=""/>
        <x:s v="Bicycles"/>
        <x:s v="Sponges"/>
      </x:sharedItems>
    </x:cacheField>
    <x:cacheField name="Trn">
      <x:sharedItems count="5">
        <x:s v="OH"/>
        <x:s v="PO"/>
        <x:s v="FC"/>
        <x:s v="PS"/>
        <x:s v="JC"/>
      </x:sharedItems>
    </x:cacheField>
    <x:cacheField name="Description">
      <x:sharedItems count="25">
        <x:s v="Green universal cushions"/>
        <x:s v="High chair cover"/>
        <x:s v="Multi purpose wipes"/>
        <x:s v="Orange bicycle"/>
        <x:s v="Yellow stroller with green wheels"/>
        <x:s v="Stroller cover - Blue"/>
        <x:s v="Chair cushion Orange"/>
        <x:s v="Green chair with brown piping"/>
        <x:s v="Ultimate chair with wheels"/>
        <x:s v="Plastic bike with big wheels"/>
        <x:s v="Silver ball with yellow dots"/>
        <x:s v="Sport push chair"/>
        <x:s v="YCC- No Sugar Coconut Ice 50g"/>
        <x:s v="6009880532575 - BCAA/EAA Pwd 455g Oran Tang"/>
        <x:s v="6009880532582 - BCAA/EAA Pwd 455g Tropic"/>
        <x:s v="6009880532568 - Creatine Pwd 455g"/>
        <x:s v="6009880532551 - L-Glutamine Pwd 455g"/>
        <x:s v="6009880532995 - Pure Whey Protein 1.82Kg Van Choc Variety"/>
        <x:s v="6009880532100 - Virgin Coconut oil 200ml"/>
        <x:s v="Testing Item 1 for quantities"/>
        <x:s v="Testing Item 2 for quantities"/>
        <x:s v="Testing Item 3 for quantities"/>
        <x:s v="Item 4 Testing Quantities"/>
        <x:s v="Item 5 Testing Quantities"/>
        <x:s v="Transport"/>
      </x:sharedItems>
    </x:cacheField>
    <x:cacheField name="Qty">
      <x:sharedItems containsSemiMixedTypes="0" containsString="0" containsNumber="1" containsInteger="1" minValue="-400" maxValue="179" count="20">
        <x:n v="0"/>
        <x:n v="10"/>
        <x:n v="75"/>
        <x:n v="179"/>
        <x:n v="7"/>
        <x:n v="124"/>
        <x:n v="11"/>
        <x:n v="8"/>
        <x:n v="-1"/>
        <x:n v="16"/>
        <x:n v="97"/>
        <x:n v="3"/>
        <x:n v="90"/>
        <x:n v="50"/>
        <x:n v="-400"/>
        <x:n v="-2"/>
        <x:n v="-250"/>
        <x:n v="-4"/>
        <x:n v="25"/>
        <x:n v="12"/>
      </x:sharedItems>
    </x:cacheField>
    <x:cacheField name="Year_Mth_Week">
      <x:sharedItems count="8">
        <x:s v="0n Hand"/>
        <x:s v="2024-06 Week23"/>
        <x:s v="2024-07 Week28"/>
        <x:s v="2024-06 Week26"/>
        <x:s v="2024-07 Week27"/>
        <x:s v="2024-05 Week20"/>
        <x:s v="2024-07 Week31"/>
        <x:s v="2024-05 Week22"/>
      </x:sharedItems>
    </x:cacheField>
    <x:cacheField name="Due_Date">
      <x:sharedItems count="8">
        <x:s v="01 Aug 2024"/>
        <x:s v="03 Jun 2024"/>
        <x:s v="10 Jul 2024"/>
        <x:s v="14 Jun 2024"/>
        <x:s v="15 Jun 2024"/>
        <x:s v="15 May 2024"/>
        <x:s v="31 Jul 2024"/>
        <x:s v="31 May 2024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