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<sst xmlns="http://schemas.openxmlformats.org/spreadsheetml/2006/main" count="30" uniqueCount="30">
  <si>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date</t>
  </si>
  <si>
    <t xml:space="preserve">Renai Casa 2F-2</t>
  </si>
  <si>
    <t xml:space="preserve">Casa 2-3</t>
  </si>
  <si>
    <t xml:space="preserve">301</t>
  </si>
  <si>
    <t xml:space="preserve">814</t>
  </si>
  <si>
    <t xml:space="preserve">1713</t>
  </si>
  <si>
    <t xml:space="preserve">716</t>
  </si>
  <si>
    <t xml:space="preserve">1615</t>
  </si>
  <si>
    <t xml:space="preserve">513</t>
  </si>
  <si>
    <t xml:space="preserve">515</t>
  </si>
  <si>
    <t xml:space="preserve">1600</t>
  </si>
  <si>
    <t xml:space="preserve">keycards_daily_total</t>
  </si>
  <si>
    <t xml:space="preserve">keycard_drop_rooms</t>
  </si>
  <si>
    <t xml:space="preserve">Keydrops today: Casa 2-3, 716</t>
  </si>
  <si>
    <t xml:space="preserve">Keydrops today: Renai Casa 2F-2, 1713, 515</t>
  </si>
  <si>
    <t xml:space="preserve">Keydrops today: 1615</t>
  </si>
  <si>
    <t xml:space="preserve">Keydrops today: 814, 716, 1600</t>
  </si>
  <si>
    <t xml:space="preserve">Keydrops today: 301, 515</t>
  </si>
  <si>
    <t xml:space="preserve">Keydrops today: 513</t>
  </si>
  <si>
    <t xml:space="preserve">Keydrops today: Casa 2-3, 814</t>
  </si>
  <si>
    <t xml:space="preserve">Keydrops today: 515</t>
  </si>
  <si>
    <t xml:space="preserve">Keydrops today: 1713</t>
  </si>
  <si>
    <t xml:space="preserve">Keydrops today: 716, 513</t>
  </si>
  <si>
    <t xml:space="preserve">Keydrops today: 814, 1600</t>
  </si>
  <si>
    <t xml:space="preserve">Keydrops today: 814, 1713</t>
  </si>
  <si>
    <t xml:space="preserve">Keydrops today: 1615, 1600</t>
  </si>
  <si>
    <t xml:space="preserve">Keydrops today: 716</t>
  </si>
  <si>
    <t xml:space="preserve">Keydrops today: 301</t>
  </si>
  <si>
    <t xml:space="preserve">Keydrops today: 814, 1713, 1615, 515, 1600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</si>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</sst>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4"/>
      <color rgb="FFFF0000"/>
      <name val="Calibri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Font="1" applyNumberFormat="1"/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9" max="9" width="22.71" hidden="0" customWidth="1"/>
    <col min="10" max="10" width="24.71" hidden="0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>
      <c r="A2" s="2" t="n">
        <v>45992</v>
      </c>
      <c r="B2" s="1" t="n">
        <v>0</v>
      </c>
      <c r="C2" s="1" t="n">
        <v>1200</v>
      </c>
      <c r="D2" s="1" t="n">
        <v>0</v>
      </c>
      <c r="E2" s="1" t="n">
        <v>0</v>
      </c>
      <c r="F2" s="1" t="n">
        <v>0</v>
      </c>
      <c r="G2" s="1" t="n">
        <v>1200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200</v>
      </c>
      <c r="M2" s="1" t="s">
        <v>13</v>
      </c>
    </row>
    <row r="3">
      <c r="A3" s="2" t="n">
        <v>45993</v>
      </c>
      <c r="B3" s="1"/>
      <c r="C3" s="1"/>
      <c r="D3" s="1"/>
      <c r="E3" s="1"/>
      <c r="F3" s="1"/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/>
    </row>
    <row r="4">
      <c r="A4" s="2" t="n">
        <v>45994</v>
      </c>
      <c r="B4" s="1" t="n">
        <v>1200</v>
      </c>
      <c r="C4" s="1" t="n">
        <v>0</v>
      </c>
      <c r="D4" s="1" t="n">
        <v>0</v>
      </c>
      <c r="E4" s="1" t="n">
        <v>0</v>
      </c>
      <c r="F4" s="1" t="n">
        <v>1200</v>
      </c>
      <c r="G4" s="1" t="n">
        <v>0</v>
      </c>
      <c r="H4" s="1" t="n">
        <v>0</v>
      </c>
      <c r="I4" s="1" t="n">
        <v>0</v>
      </c>
      <c r="J4" s="1" t="n">
        <v>1200</v>
      </c>
      <c r="K4" s="1" t="n">
        <v>0</v>
      </c>
      <c r="L4" s="1" t="n">
        <v>300</v>
      </c>
      <c r="M4" s="1" t="s">
        <v>14</v>
      </c>
    </row>
    <row r="5">
      <c r="A5" s="2" t="n">
        <v>45995</v>
      </c>
      <c r="B5" s="1"/>
      <c r="C5" s="1"/>
      <c r="D5" s="1"/>
      <c r="E5" s="1"/>
      <c r="F5" s="1"/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/>
    </row>
    <row r="6">
      <c r="A6" s="2" t="n">
        <v>45996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1200</v>
      </c>
      <c r="I6" s="1" t="n">
        <v>0</v>
      </c>
      <c r="J6" s="1" t="n">
        <v>0</v>
      </c>
      <c r="K6" s="1" t="n">
        <v>0</v>
      </c>
      <c r="L6" s="1" t="n">
        <v>100</v>
      </c>
      <c r="M6" s="1" t="s">
        <v>15</v>
      </c>
    </row>
    <row r="7">
      <c r="A7" s="2" t="n">
        <v>45997</v>
      </c>
      <c r="B7" s="1" t="n">
        <v>0</v>
      </c>
      <c r="C7" s="1" t="n">
        <v>0</v>
      </c>
      <c r="D7" s="1" t="n">
        <v>0</v>
      </c>
      <c r="E7" s="1" t="n">
        <v>1200</v>
      </c>
      <c r="F7" s="1" t="n">
        <v>0</v>
      </c>
      <c r="G7" s="1" t="n">
        <v>1200</v>
      </c>
      <c r="H7" s="1" t="n">
        <v>0</v>
      </c>
      <c r="I7" s="1" t="n">
        <v>0</v>
      </c>
      <c r="J7" s="1" t="n">
        <v>0</v>
      </c>
      <c r="K7" s="1" t="n">
        <v>1200</v>
      </c>
      <c r="L7" s="1" t="n">
        <v>300</v>
      </c>
      <c r="M7" s="1" t="s">
        <v>16</v>
      </c>
    </row>
    <row r="8">
      <c r="A8" s="2" t="n">
        <v>45998</v>
      </c>
      <c r="B8" s="1" t="n">
        <v>0</v>
      </c>
      <c r="C8" s="1" t="n">
        <v>0</v>
      </c>
      <c r="D8" s="1" t="n">
        <v>1200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1200</v>
      </c>
      <c r="K8" s="1" t="n">
        <v>0</v>
      </c>
      <c r="L8" s="1" t="n">
        <v>200</v>
      </c>
      <c r="M8" s="1" t="s">
        <v>17</v>
      </c>
    </row>
    <row r="9">
      <c r="A9" s="2" t="n">
        <v>45999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1200</v>
      </c>
      <c r="J9" s="1" t="n">
        <v>0</v>
      </c>
      <c r="K9" s="1" t="n">
        <v>0</v>
      </c>
      <c r="L9" s="1" t="n">
        <v>100</v>
      </c>
      <c r="M9" s="1" t="s">
        <v>18</v>
      </c>
    </row>
    <row r="10">
      <c r="A10" s="2" t="n">
        <v>46000</v>
      </c>
      <c r="B10" s="1" t="n">
        <v>0</v>
      </c>
      <c r="C10" s="1" t="n">
        <v>1200</v>
      </c>
      <c r="D10" s="1" t="n">
        <v>0</v>
      </c>
      <c r="E10" s="1" t="n">
        <v>1200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200</v>
      </c>
      <c r="M10" s="1" t="s">
        <v>19</v>
      </c>
    </row>
    <row r="11">
      <c r="A11" s="2" t="n">
        <v>46001</v>
      </c>
      <c r="B11" s="1"/>
      <c r="C11" s="1"/>
      <c r="D11" s="1"/>
      <c r="E11" s="1"/>
      <c r="F11" s="1"/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100</v>
      </c>
      <c r="M11" s="1" t="s">
        <v>20</v>
      </c>
    </row>
    <row r="12">
      <c r="A12" s="2" t="n">
        <v>46002</v>
      </c>
      <c r="B12" s="1"/>
      <c r="C12" s="1"/>
      <c r="D12" s="1"/>
      <c r="E12" s="1"/>
      <c r="F12" s="1"/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/>
    </row>
    <row r="13">
      <c r="A13" s="2" t="n">
        <v>46003</v>
      </c>
      <c r="B13" s="1"/>
      <c r="C13" s="1"/>
      <c r="D13" s="1"/>
      <c r="E13" s="1"/>
      <c r="F13" s="1"/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/>
    </row>
    <row r="14">
      <c r="A14" s="2" t="n">
        <v>46004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1200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100</v>
      </c>
      <c r="M14" s="1" t="s">
        <v>21</v>
      </c>
    </row>
    <row r="15">
      <c r="A15" s="2" t="n">
        <v>46005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1200</v>
      </c>
      <c r="H15" s="1" t="n">
        <v>0</v>
      </c>
      <c r="I15" s="1" t="n">
        <v>1200</v>
      </c>
      <c r="J15" s="1" t="n">
        <v>1200</v>
      </c>
      <c r="K15" s="1" t="n">
        <v>0</v>
      </c>
      <c r="L15" s="1" t="n">
        <v>200</v>
      </c>
      <c r="M15" s="1" t="s">
        <v>22</v>
      </c>
    </row>
    <row r="16">
      <c r="A16" s="2" t="n">
        <v>46006</v>
      </c>
      <c r="B16" s="1" t="n">
        <v>0</v>
      </c>
      <c r="C16" s="1" t="n">
        <v>0</v>
      </c>
      <c r="D16" s="1" t="n">
        <v>0</v>
      </c>
      <c r="E16" s="1" t="n">
        <v>1200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1200</v>
      </c>
      <c r="L16" s="1" t="n">
        <v>200</v>
      </c>
      <c r="M16" s="1" t="s">
        <v>23</v>
      </c>
    </row>
    <row r="17">
      <c r="A17" s="2" t="n">
        <v>46007</v>
      </c>
      <c r="B17" s="1"/>
      <c r="C17" s="1"/>
      <c r="D17" s="1"/>
      <c r="E17" s="1"/>
      <c r="F17" s="1"/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/>
    </row>
    <row r="18">
      <c r="A18" s="2" t="n">
        <v>46008</v>
      </c>
      <c r="B18" s="1"/>
      <c r="C18" s="1"/>
      <c r="D18" s="1"/>
      <c r="E18" s="1"/>
      <c r="F18" s="1"/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100</v>
      </c>
      <c r="M18" s="1" t="s">
        <v>18</v>
      </c>
    </row>
    <row r="19">
      <c r="A19" s="2" t="n">
        <v>46009</v>
      </c>
      <c r="B19" s="1" t="n">
        <v>0</v>
      </c>
      <c r="C19" s="1" t="n">
        <v>0</v>
      </c>
      <c r="D19" s="1" t="n">
        <v>0</v>
      </c>
      <c r="E19" s="1" t="n">
        <v>1200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200</v>
      </c>
      <c r="M19" s="1" t="s">
        <v>24</v>
      </c>
    </row>
    <row r="20">
      <c r="A20" s="2" t="n">
        <v>46010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1200</v>
      </c>
      <c r="I20" s="1" t="n">
        <v>0</v>
      </c>
      <c r="J20" s="1" t="n">
        <v>0</v>
      </c>
      <c r="K20" s="1" t="n">
        <v>1200</v>
      </c>
      <c r="L20" s="1" t="n">
        <v>200</v>
      </c>
      <c r="M20" s="1" t="s">
        <v>25</v>
      </c>
    </row>
    <row r="21">
      <c r="A21" s="2" t="n">
        <v>46011</v>
      </c>
      <c r="B21" s="1"/>
      <c r="C21" s="1"/>
      <c r="D21" s="1"/>
      <c r="E21" s="1"/>
      <c r="F21" s="1"/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/>
    </row>
    <row r="22">
      <c r="A22" s="2" t="n">
        <v>46012</v>
      </c>
      <c r="B22" s="1" t="n">
        <v>0</v>
      </c>
      <c r="C22" s="1" t="n">
        <v>1200</v>
      </c>
      <c r="D22" s="1" t="n">
        <v>0</v>
      </c>
      <c r="E22" s="1" t="n">
        <v>1200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200</v>
      </c>
      <c r="M22" s="1" t="s">
        <v>19</v>
      </c>
    </row>
    <row r="23">
      <c r="A23" s="2" t="n">
        <v>46013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1200</v>
      </c>
      <c r="G23" s="1" t="n">
        <v>0</v>
      </c>
      <c r="H23" s="1" t="n">
        <v>0</v>
      </c>
      <c r="I23" s="1" t="n">
        <v>1200</v>
      </c>
      <c r="J23" s="1" t="n">
        <v>0</v>
      </c>
      <c r="K23" s="1" t="n">
        <v>0</v>
      </c>
      <c r="L23" s="1" t="n">
        <v>0</v>
      </c>
      <c r="M23" s="1"/>
    </row>
    <row r="24">
      <c r="A24" s="2" t="n">
        <v>46014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1200</v>
      </c>
      <c r="K24" s="1" t="n">
        <v>0</v>
      </c>
      <c r="L24" s="1" t="n">
        <v>100</v>
      </c>
      <c r="M24" s="1" t="s">
        <v>20</v>
      </c>
    </row>
    <row r="25">
      <c r="A25" s="2" t="n">
        <v>46015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1200</v>
      </c>
      <c r="I25" s="1" t="n">
        <v>0</v>
      </c>
      <c r="J25" s="1" t="n">
        <v>0</v>
      </c>
      <c r="K25" s="1" t="n">
        <v>0</v>
      </c>
      <c r="L25" s="1" t="n">
        <v>100</v>
      </c>
      <c r="M25" s="1" t="s">
        <v>15</v>
      </c>
    </row>
    <row r="26">
      <c r="A26" s="2" t="n">
        <v>46016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1200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100</v>
      </c>
      <c r="M26" s="1" t="s">
        <v>26</v>
      </c>
    </row>
    <row r="27">
      <c r="A27" s="2" t="n">
        <v>46017</v>
      </c>
      <c r="B27" s="1" t="n">
        <v>0</v>
      </c>
      <c r="C27" s="1" t="n">
        <v>0</v>
      </c>
      <c r="D27" s="1" t="n">
        <v>1200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100</v>
      </c>
      <c r="M27" s="1" t="s">
        <v>27</v>
      </c>
    </row>
    <row r="28">
      <c r="A28" s="2" t="n">
        <v>46018</v>
      </c>
      <c r="B28" s="1"/>
      <c r="C28" s="1"/>
      <c r="D28" s="1"/>
      <c r="E28" s="1"/>
      <c r="F28" s="1"/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/>
    </row>
    <row r="29">
      <c r="A29" s="2" t="n">
        <v>46019</v>
      </c>
      <c r="B29" s="1" t="n">
        <v>0</v>
      </c>
      <c r="C29" s="1" t="n">
        <v>0</v>
      </c>
      <c r="D29" s="1" t="n">
        <v>0</v>
      </c>
      <c r="E29" s="1" t="n">
        <v>1200</v>
      </c>
      <c r="F29" s="1" t="n">
        <v>1200</v>
      </c>
      <c r="G29" s="1" t="n">
        <v>0</v>
      </c>
      <c r="H29" s="1" t="n">
        <v>1200</v>
      </c>
      <c r="I29" s="1" t="n">
        <v>0</v>
      </c>
      <c r="J29" s="1" t="n">
        <v>1200</v>
      </c>
      <c r="K29" s="1" t="n">
        <v>1200</v>
      </c>
      <c r="L29" s="1" t="n">
        <v>500</v>
      </c>
      <c r="M29" s="1" t="s">
        <v>28</v>
      </c>
    </row>
    <row r="30">
      <c r="A30" s="2" t="n">
        <v>46020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1200</v>
      </c>
      <c r="J30" s="1" t="n">
        <v>0</v>
      </c>
      <c r="K30" s="1" t="n">
        <v>0</v>
      </c>
      <c r="L30" s="1" t="n">
        <v>100</v>
      </c>
      <c r="M30" s="1" t="s">
        <v>18</v>
      </c>
    </row>
    <row r="31">
      <c r="A31" s="2" t="n">
        <v>46021</v>
      </c>
      <c r="B31" s="1"/>
      <c r="C31" s="1"/>
      <c r="D31" s="1"/>
      <c r="E31" s="1"/>
      <c r="F31" s="1"/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/>
    </row>
    <row r="32">
      <c r="A32" s="2" t="n">
        <v>46022</v>
      </c>
      <c r="B32" s="1"/>
      <c r="C32" s="1"/>
      <c r="D32" s="1"/>
      <c r="E32" s="1"/>
      <c r="F32" s="1"/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/>
    </row>
    <row r="33">
      <c r="A33" s="3" t="s">
        <v>29</v>
      </c>
      <c r="B33" s="3" t="str">
        <f>SUM(B2:F32)</f>
      </c>
      <c r="C33" s="3"/>
      <c r="D33" s="3"/>
      <c r="E33" s="3"/>
      <c r="F33" s="3"/>
      <c r="G33" s="3" t="str">
        <f>SUM(G2:H32)</f>
      </c>
      <c r="H33" s="3"/>
      <c r="I33" s="3" t="str">
        <f>SUM(I2:I32)</f>
      </c>
    </row>
  </sheetData>
  <mergeCells count="2">
    <mergeCell ref="B33:F33"/>
    <mergeCell ref="G33:H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russ</dc:creator>
  <cp:lastModifiedBy>russ</cp:lastModifiedBy>
  <dcterms:created xsi:type="dcterms:W3CDTF">2025-12-02T03:32:15Z</dcterms:created>
</coreProperties>
</file>